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>
    <definedName name="_xlnm.Print_Area" localSheetId="0">'Feuil1'!$A$1:$AJ$69</definedName>
  </definedNames>
  <calcPr fullCalcOnLoad="1"/>
</workbook>
</file>

<file path=xl/sharedStrings.xml><?xml version="1.0" encoding="utf-8"?>
<sst xmlns="http://schemas.openxmlformats.org/spreadsheetml/2006/main" count="1159" uniqueCount="619">
  <si>
    <t>PREFECTURE DE LA REGION PICARDIE - TAXE D'APPRENTISSAGE CAMPAGNE DE COLLECTE 2016 - LISTE REGIONALE DES FORMATIONS TECHNOLOGIQUES ET PROFESSIONNELLES INITIALES DISPENSEES PAR LES ETABLISSEMENTS MENTIONNES A L'ARTICLE L6241-9 DU CODE DU TRAVAIL OUVRANT DROIT A PERCEVOIR DES FONDS EN PROVENANCE DE LA TAXE D'APPRENTISSAGE</t>
  </si>
  <si>
    <t>Etablissement de formation</t>
  </si>
  <si>
    <t>Etablissementdeformation(suite)</t>
  </si>
  <si>
    <t>Si nécessaire</t>
  </si>
  <si>
    <t>Formations</t>
  </si>
  <si>
    <t>Quota et Apprentissage</t>
  </si>
  <si>
    <t>Hors Quota</t>
  </si>
  <si>
    <t>Organisme gestionnaire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</si>
  <si>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</si>
  <si>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</si>
  <si>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</si>
  <si>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</si>
  <si>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</si>
  <si>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</si>
  <si>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</si>
  <si>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</si>
  <si>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</si>
  <si>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</si>
  <si>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</si>
  <si>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</si>
  <si>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</si>
  <si>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</si>
  <si>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</si>
  <si>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</si>
  <si>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</si>
  <si>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</si>
  <si>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</si>
  <si>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</si>
  <si>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</si>
  <si>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</si>
  <si>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</si>
  <si>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</si>
  <si>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</si>
  <si>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</si>
  <si>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</si>
  <si>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</si>
  <si>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</si>
  <si>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</si>
  <si>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</si>
  <si>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</si>
  <si>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</si>
  <si>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</si>
  <si>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</si>
  <si>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</si>
  <si>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r>
      <t xml:space="preserve">N° UAI
</t>
    </r>
    <r>
      <rPr>
        <b/>
        <sz val="12"/>
        <color indexed="12"/>
        <rFont val="Tahoma"/>
        <family val="2"/>
      </rPr>
      <t>(ex. n° RNE)</t>
    </r>
  </si>
  <si>
    <t>Date de mise à jour</t>
  </si>
  <si>
    <r>
      <t xml:space="preserve">Intitulé de l'établissement de formation (EF)
</t>
    </r>
    <r>
      <rPr>
        <b/>
        <sz val="12"/>
        <color indexed="10"/>
        <rFont val="Tahoma"/>
        <family val="2"/>
      </rPr>
      <t>Ligne 1 de l'adresse</t>
    </r>
  </si>
  <si>
    <r>
      <t xml:space="preserve">Complément d'intitulé de l'établissement de formation (EF)
</t>
    </r>
    <r>
      <rPr>
        <b/>
        <sz val="12"/>
        <color indexed="10"/>
        <rFont val="Tahoma"/>
        <family val="2"/>
      </rPr>
      <t>Ligne 2 de l'adresse</t>
    </r>
  </si>
  <si>
    <t>Sigle de l'établissement de formation (EF)</t>
  </si>
  <si>
    <r>
      <t xml:space="preserve">N° et voie de l'établissement de formation
</t>
    </r>
    <r>
      <rPr>
        <b/>
        <sz val="12"/>
        <color indexed="10"/>
        <rFont val="Tahoma"/>
        <family val="2"/>
      </rPr>
      <t>Ligne 3 de l'adresse</t>
    </r>
  </si>
  <si>
    <r>
      <t xml:space="preserve">Complément d'adresse
</t>
    </r>
    <r>
      <rPr>
        <b/>
        <sz val="12"/>
        <color indexed="10"/>
        <rFont val="Tahoma"/>
        <family val="2"/>
      </rPr>
      <t>Ligne 4 de l'adresse</t>
    </r>
  </si>
  <si>
    <r>
      <t xml:space="preserve">Code Postal EF
</t>
    </r>
    <r>
      <rPr>
        <b/>
        <sz val="12"/>
        <color indexed="10"/>
        <rFont val="Tahoma"/>
        <family val="2"/>
      </rPr>
      <t>Ligne 5 de l'adresse</t>
    </r>
  </si>
  <si>
    <r>
      <t xml:space="preserve">Commune EF
</t>
    </r>
    <r>
      <rPr>
        <b/>
        <sz val="12"/>
        <color indexed="10"/>
        <rFont val="Tahoma"/>
        <family val="2"/>
      </rPr>
      <t>Ligne 5 de l'adresse</t>
    </r>
  </si>
  <si>
    <t>TéléphoneEF</t>
  </si>
  <si>
    <t>TélécopieEF</t>
  </si>
  <si>
    <t>Courriel EF</t>
  </si>
  <si>
    <t>Type d’établissement</t>
  </si>
  <si>
    <t>Intitulé de l’établissement de formation
sous traitant distinct du CFA</t>
  </si>
  <si>
    <t>Code diplôme</t>
  </si>
  <si>
    <t>Type Diplôme</t>
  </si>
  <si>
    <t>Intitulé de la formation susceptible de recevoir de la taxe d'apprentissage</t>
  </si>
  <si>
    <t>Niveau de formation</t>
  </si>
  <si>
    <t>Quota</t>
  </si>
  <si>
    <t>Coût de formation
annuel par apprenti</t>
  </si>
  <si>
    <t>Coût forfaitaire
annuel THR</t>
  </si>
  <si>
    <t>Catégorie A
(niveaux III, IV et V)</t>
  </si>
  <si>
    <t>Catégorie B
(niveaux I et II)</t>
  </si>
  <si>
    <t>Observations</t>
  </si>
  <si>
    <t>SIRET de l'organisme gestionnaire OG</t>
  </si>
  <si>
    <r>
      <t xml:space="preserve">Intitulé de l'Organisme Gestionnaire (OG)
</t>
    </r>
    <r>
      <rPr>
        <b/>
        <sz val="12"/>
        <color indexed="10"/>
        <rFont val="Tahoma"/>
        <family val="2"/>
      </rPr>
      <t>Ligne 1 de l'adresse</t>
    </r>
  </si>
  <si>
    <r>
      <t xml:space="preserve">Complément d'intitulé de l'organisme gestionnaire (OG)
</t>
    </r>
    <r>
      <rPr>
        <b/>
        <sz val="12"/>
        <color indexed="10"/>
        <rFont val="Tahoma"/>
        <family val="2"/>
      </rPr>
      <t>Ligne 2 de l'adresse</t>
    </r>
  </si>
  <si>
    <r>
      <t xml:space="preserve">N° et libellé de la voie de l'organisme gestionnaire
</t>
    </r>
    <r>
      <rPr>
        <b/>
        <sz val="12"/>
        <color indexed="10"/>
        <rFont val="Tahoma"/>
        <family val="2"/>
      </rPr>
      <t>Ligne 3 de l'adresse</t>
    </r>
  </si>
  <si>
    <r>
      <t xml:space="preserve">Code Postal OG
</t>
    </r>
    <r>
      <rPr>
        <b/>
        <sz val="12"/>
        <color indexed="10"/>
        <rFont val="Tahoma"/>
        <family val="2"/>
      </rPr>
      <t>Ligne 5 de l'adresse</t>
    </r>
  </si>
  <si>
    <r>
      <t xml:space="preserve">Commune OG
</t>
    </r>
    <r>
      <rPr>
        <b/>
        <sz val="12"/>
        <color indexed="10"/>
        <rFont val="Tahoma"/>
        <family val="2"/>
      </rPr>
      <t>Ligne 5 de l'adresse</t>
    </r>
  </si>
  <si>
    <t>TéléphoneOG</t>
  </si>
  <si>
    <t>TélécopieOG</t>
  </si>
  <si>
    <t>Courriel OG</t>
  </si>
  <si>
    <t>Nature de la structure ou de l’organisme gestionnaire</t>
  </si>
  <si>
    <t>0020059D</t>
  </si>
  <si>
    <t>LYCEE GERARD DE NERVAL</t>
  </si>
  <si>
    <t>LYCEE</t>
  </si>
  <si>
    <t>14 RUE PAUL DEVIOLAINE</t>
  </si>
  <si>
    <t>02209</t>
  </si>
  <si>
    <t>SOISSONS CEDEX</t>
  </si>
  <si>
    <t>0323530027</t>
  </si>
  <si>
    <t>0323590234</t>
  </si>
  <si>
    <t>ce.0020059D@ac-amiens.fr</t>
  </si>
  <si>
    <t>1</t>
  </si>
  <si>
    <t>260</t>
  </si>
  <si>
    <t>DIV-2</t>
  </si>
  <si>
    <t>DCG        COMPTABILITE ET GESTION</t>
  </si>
  <si>
    <t>2</t>
  </si>
  <si>
    <t>Le DCG est assimilé à une formation de niveau 2 et non 3</t>
  </si>
  <si>
    <t>0600021X</t>
  </si>
  <si>
    <t>LYCEE JULES UHRY</t>
  </si>
  <si>
    <t>10 RUE ARISTIDE BRIAND</t>
  </si>
  <si>
    <t>BP 112</t>
  </si>
  <si>
    <t>60107</t>
  </si>
  <si>
    <t>CREIL CEDEX 1</t>
  </si>
  <si>
    <t>0344647544</t>
  </si>
  <si>
    <t>0344647555</t>
  </si>
  <si>
    <t>ce.0600021X@ac-amiens.fr</t>
  </si>
  <si>
    <t>0800011C</t>
  </si>
  <si>
    <t>LYCEE EDOUARD GAND</t>
  </si>
  <si>
    <t>70 BOULEVARD DE ST QUENTIN</t>
  </si>
  <si>
    <t>CS 79004</t>
  </si>
  <si>
    <t>80094</t>
  </si>
  <si>
    <t>AMIENS CEDEX 3</t>
  </si>
  <si>
    <t>0322534122</t>
  </si>
  <si>
    <t>0322534132</t>
  </si>
  <si>
    <t>ce.0800011C@ac-amiens.fr</t>
  </si>
  <si>
    <t>0801479Y</t>
  </si>
  <si>
    <t>LYCEE SAINT REMI</t>
  </si>
  <si>
    <t>4 RUE DES SERGENTS</t>
  </si>
  <si>
    <t>BP 0603</t>
  </si>
  <si>
    <t>80006</t>
  </si>
  <si>
    <t>AMIENS CEDEX 1</t>
  </si>
  <si>
    <t>0322712300</t>
  </si>
  <si>
    <t>0322920969</t>
  </si>
  <si>
    <t>ce.0801479Y@ac-amiens.fr</t>
  </si>
  <si>
    <t>0020002S</t>
  </si>
  <si>
    <t>COLLEGE LOUIS SANDRAS</t>
  </si>
  <si>
    <t>COLLEGE</t>
  </si>
  <si>
    <t>3  RUE JEAN ZAY</t>
  </si>
  <si>
    <t>02320</t>
  </si>
  <si>
    <t>ANIZY LE CHATEAU</t>
  </si>
  <si>
    <t>0323800320</t>
  </si>
  <si>
    <t>0323800325</t>
  </si>
  <si>
    <t>ce.0020002S@ac-amiens.fr</t>
  </si>
  <si>
    <t>690</t>
  </si>
  <si>
    <t>ENS ADAPTE</t>
  </si>
  <si>
    <t>ENS ADAPTE SEGPA RENOVEES : 6EME A 3EME</t>
  </si>
  <si>
    <t>6</t>
  </si>
  <si>
    <t>Ces formations relèvent de l'article 10 et non de l'article 9 et ne sont donc pas soumises à la catégorie A ou B.</t>
  </si>
  <si>
    <t>0020007X</t>
  </si>
  <si>
    <t>COLLEGE HENRI MATISSE</t>
  </si>
  <si>
    <t>6  RUE DE LA REPUBLIQUE</t>
  </si>
  <si>
    <t>02110</t>
  </si>
  <si>
    <t>BOHAIN EN VERMANDOIS</t>
  </si>
  <si>
    <t>0323689611</t>
  </si>
  <si>
    <t>0323686940</t>
  </si>
  <si>
    <t>ce.0020007X@ac-amiens.fr</t>
  </si>
  <si>
    <t>0020009Z</t>
  </si>
  <si>
    <t>COLLEGE PIERRE ET MARIE CURIE</t>
  </si>
  <si>
    <t>39 ROUTE DE BRENELLE</t>
  </si>
  <si>
    <t>BP 38</t>
  </si>
  <si>
    <t>02220</t>
  </si>
  <si>
    <t>BRAINE</t>
  </si>
  <si>
    <t>0323741053</t>
  </si>
  <si>
    <t>0323741982</t>
  </si>
  <si>
    <t>ce.0020009Z@ac-amiens.fr</t>
  </si>
  <si>
    <t>0020024R</t>
  </si>
  <si>
    <t>COLLEGE ANNE DE MONTMORENCY</t>
  </si>
  <si>
    <t>4  PLACE DE WERTINGEN</t>
  </si>
  <si>
    <t>02130</t>
  </si>
  <si>
    <t>FERE EN TARDENOIS</t>
  </si>
  <si>
    <t>0323822803</t>
  </si>
  <si>
    <t>0323821080</t>
  </si>
  <si>
    <t>ce.0020024R@ac-amiens.fr</t>
  </si>
  <si>
    <t>0020030X</t>
  </si>
  <si>
    <t>COLLEGE CAMILLE DESMOULINS</t>
  </si>
  <si>
    <t>RUE JULES FERRY</t>
  </si>
  <si>
    <t>02120</t>
  </si>
  <si>
    <t>GUISE</t>
  </si>
  <si>
    <t>0323610258</t>
  </si>
  <si>
    <t>0323613102</t>
  </si>
  <si>
    <t>ce.0020030X@ac-amiens.fr</t>
  </si>
  <si>
    <t>0020055Z</t>
  </si>
  <si>
    <t>COLLEGE GABRIEL HANOTAUX</t>
  </si>
  <si>
    <t>80  RUE HENRIETTE CABOT</t>
  </si>
  <si>
    <t>02100</t>
  </si>
  <si>
    <t>ST QUENTIN</t>
  </si>
  <si>
    <t>0323655265</t>
  </si>
  <si>
    <t>0323655260</t>
  </si>
  <si>
    <t>ce.0020055Z@ac-amiens.fr</t>
  </si>
  <si>
    <t>0020056A</t>
  </si>
  <si>
    <t>COLLEGE MARTHE LEFEVRE</t>
  </si>
  <si>
    <t>AVENUE PIERRE CHOQUART</t>
  </si>
  <si>
    <t>0323682025</t>
  </si>
  <si>
    <t>0323686902</t>
  </si>
  <si>
    <t>ce.0020056A@ac-amiens.fr</t>
  </si>
  <si>
    <t>0020063H</t>
  </si>
  <si>
    <t>COLLEGE JOLIOT CURIE</t>
  </si>
  <si>
    <t>BOULEVARD JEAN DE LA FONTAINE</t>
  </si>
  <si>
    <t>BP 102</t>
  </si>
  <si>
    <t>02700</t>
  </si>
  <si>
    <t>TERGNIER</t>
  </si>
  <si>
    <t>0323570043</t>
  </si>
  <si>
    <t>0323571037</t>
  </si>
  <si>
    <t>ce.0020063H@ac-amiens.fr</t>
  </si>
  <si>
    <t>0020067M</t>
  </si>
  <si>
    <t>COLLEGE CONDORCET</t>
  </si>
  <si>
    <t>RUE ANDRE GUINET</t>
  </si>
  <si>
    <t>02140</t>
  </si>
  <si>
    <t>VERVINS</t>
  </si>
  <si>
    <t>0323983535</t>
  </si>
  <si>
    <t>0323983528</t>
  </si>
  <si>
    <t>ce.0020067M@ac-amiens.fr</t>
  </si>
  <si>
    <t>0020075W</t>
  </si>
  <si>
    <t>COLLEGE GEORGES COBAST</t>
  </si>
  <si>
    <t>RUE SALVADOR ALLENDE</t>
  </si>
  <si>
    <t>02500</t>
  </si>
  <si>
    <t>HIRSON</t>
  </si>
  <si>
    <t>0323581830</t>
  </si>
  <si>
    <t>0323995000</t>
  </si>
  <si>
    <t>ce.0020075W@ac-amiens.fr</t>
  </si>
  <si>
    <t>0020090M</t>
  </si>
  <si>
    <t>COLLEGE CHARLEMAGNE</t>
  </si>
  <si>
    <t>171  RUE LEON BLUM</t>
  </si>
  <si>
    <t>BP 450</t>
  </si>
  <si>
    <t>02012</t>
  </si>
  <si>
    <t>LAON CEDEX</t>
  </si>
  <si>
    <t>0323277788</t>
  </si>
  <si>
    <t>0323277789</t>
  </si>
  <si>
    <t>ce.0020090M@ac-amiens.fr</t>
  </si>
  <si>
    <t>0021478W</t>
  </si>
  <si>
    <t>EREA</t>
  </si>
  <si>
    <t>105 CHEMIN DE NEUVILLE</t>
  </si>
  <si>
    <t>BP 738</t>
  </si>
  <si>
    <t>02314</t>
  </si>
  <si>
    <t>ST QUENTIN CEDEX</t>
  </si>
  <si>
    <t>0323680039</t>
  </si>
  <si>
    <t>0323086517</t>
  </si>
  <si>
    <t>ce.0021478W@ac-amiens.fr</t>
  </si>
  <si>
    <t>0021490J</t>
  </si>
  <si>
    <t>COLLEGE LOUISE MICHEL</t>
  </si>
  <si>
    <t>RUE WILFRIED LANOISELLE</t>
  </si>
  <si>
    <t>02200</t>
  </si>
  <si>
    <t>VILLENEUVE ST GERMAIN</t>
  </si>
  <si>
    <t>0323767720</t>
  </si>
  <si>
    <t>0323767725</t>
  </si>
  <si>
    <t>ce.0021490J@ac-amiens.fr</t>
  </si>
  <si>
    <t>0021492L</t>
  </si>
  <si>
    <t>COLLEGE GERARD PHILIPE</t>
  </si>
  <si>
    <t>3  ESPACE JEAN GUERLAND</t>
  </si>
  <si>
    <t>BP 546</t>
  </si>
  <si>
    <t>02331</t>
  </si>
  <si>
    <t>0323756868</t>
  </si>
  <si>
    <t>0323756869</t>
  </si>
  <si>
    <t>ce.0021492L@ac-amiens.fr</t>
  </si>
  <si>
    <t>0021493M</t>
  </si>
  <si>
    <t>COLLEGE VICTOR HUGO</t>
  </si>
  <si>
    <t>RUE ANDRE TERNYNCK</t>
  </si>
  <si>
    <t>BP 16</t>
  </si>
  <si>
    <t>02301</t>
  </si>
  <si>
    <t>CHAUNY CEDEX</t>
  </si>
  <si>
    <t>0323391150</t>
  </si>
  <si>
    <t>0323391155</t>
  </si>
  <si>
    <t>ce.0021493M@ac-amiens.fr</t>
  </si>
  <si>
    <t>0021494N</t>
  </si>
  <si>
    <t>COLLEGE PAUL ELUARD</t>
  </si>
  <si>
    <t>RUE GERARD PHILIPE</t>
  </si>
  <si>
    <t>BP 25</t>
  </si>
  <si>
    <t>02430</t>
  </si>
  <si>
    <t>GAUCHY</t>
  </si>
  <si>
    <t>0323503900</t>
  </si>
  <si>
    <t>ce.0021494N@ac-amiens.fr</t>
  </si>
  <si>
    <t>0021598B</t>
  </si>
  <si>
    <t>COLLEGE JEAN MERMOZ</t>
  </si>
  <si>
    <t>RUE DU 2EME RGT DES DRAGONS</t>
  </si>
  <si>
    <t>02011</t>
  </si>
  <si>
    <t>0323230967</t>
  </si>
  <si>
    <t>0323791303</t>
  </si>
  <si>
    <t>ce.0021598B@ac-amiens.fr</t>
  </si>
  <si>
    <t>0021688Z</t>
  </si>
  <si>
    <t>COLLEGE MAX DUSSUCHAL</t>
  </si>
  <si>
    <t>20  RUE NINO MASCITTI</t>
  </si>
  <si>
    <t>BP 167</t>
  </si>
  <si>
    <t>02600</t>
  </si>
  <si>
    <t>VILLERS COTTERETS</t>
  </si>
  <si>
    <t>0323961197</t>
  </si>
  <si>
    <t>0323962908</t>
  </si>
  <si>
    <t>ce.0021688Z@ac-amiens.fr</t>
  </si>
  <si>
    <t>0021826Z</t>
  </si>
  <si>
    <t>COLLEGE JEAN ROSTAND</t>
  </si>
  <si>
    <t>AVENUE DE BLANCHARD</t>
  </si>
  <si>
    <t>BP 197</t>
  </si>
  <si>
    <t>02405</t>
  </si>
  <si>
    <t>CHATEAU THIERRY CEDEX</t>
  </si>
  <si>
    <t>0323692769</t>
  </si>
  <si>
    <t>0323692623</t>
  </si>
  <si>
    <t>ce.0021826Z@ac-amiens.fr</t>
  </si>
  <si>
    <t>0600027D</t>
  </si>
  <si>
    <t>COLLEGE JEHAN LE FRERON</t>
  </si>
  <si>
    <t>RUE DES ECOLES</t>
  </si>
  <si>
    <t>BP 08</t>
  </si>
  <si>
    <t>60360</t>
  </si>
  <si>
    <t>CREVECOEUR LE GRAND</t>
  </si>
  <si>
    <t>0344468777</t>
  </si>
  <si>
    <t>0344468130</t>
  </si>
  <si>
    <t>ce.0600027D@ac-amiens.fr</t>
  </si>
  <si>
    <t>0600070A</t>
  </si>
  <si>
    <t>RUE FOURNIER</t>
  </si>
  <si>
    <t>0344469711</t>
  </si>
  <si>
    <t>0344468003</t>
  </si>
  <si>
    <t>ce.0600070A@ac-amiens.fr</t>
  </si>
  <si>
    <t>0601153C</t>
  </si>
  <si>
    <t>COLLEGE SACRE COEUR</t>
  </si>
  <si>
    <t>21 RUE DES ECOLES</t>
  </si>
  <si>
    <t>BP 4</t>
  </si>
  <si>
    <t>60120</t>
  </si>
  <si>
    <t>BRETEUIL</t>
  </si>
  <si>
    <t>0344802250</t>
  </si>
  <si>
    <t>0344802251</t>
  </si>
  <si>
    <t>ce.0601153C@ac-amiens.fr</t>
  </si>
  <si>
    <t>0601177D</t>
  </si>
  <si>
    <t>COLLEGE JEAN JACQUES ROUSSEAU</t>
  </si>
  <si>
    <t>3  RUE DU VALOIS</t>
  </si>
  <si>
    <t>BP 122</t>
  </si>
  <si>
    <t>0344612121</t>
  </si>
  <si>
    <t>0344612129</t>
  </si>
  <si>
    <t>ce.0601177D@ac-amiens.fr</t>
  </si>
  <si>
    <t>0601178E</t>
  </si>
  <si>
    <t>COLLEGE ANATOLE FRANCE</t>
  </si>
  <si>
    <t>1  RUE DES CHAMPARTS</t>
  </si>
  <si>
    <t>60160</t>
  </si>
  <si>
    <t>MONTATAIRE</t>
  </si>
  <si>
    <t>0344270790</t>
  </si>
  <si>
    <t>0344270799</t>
  </si>
  <si>
    <t>ce.0601178E@ac-amiens.fr</t>
  </si>
  <si>
    <t>0601188R</t>
  </si>
  <si>
    <t>COLLEGE JEAN BAPTISTE PELLERIN</t>
  </si>
  <si>
    <t>15  RUE DU PRE MARTINET</t>
  </si>
  <si>
    <t>BP 893</t>
  </si>
  <si>
    <t>60008</t>
  </si>
  <si>
    <t>BEAUVAIS CEDEX</t>
  </si>
  <si>
    <t>0344480026</t>
  </si>
  <si>
    <t>0344456358</t>
  </si>
  <si>
    <t>ce.0601188R@ac-amiens.fr</t>
  </si>
  <si>
    <t>0601190T</t>
  </si>
  <si>
    <t>COLLEGE CHARLES FAUQUEUX</t>
  </si>
  <si>
    <t>35  RUE LOUIS ROGER</t>
  </si>
  <si>
    <t>60000</t>
  </si>
  <si>
    <t>BEAUVAIS</t>
  </si>
  <si>
    <t>0344020070</t>
  </si>
  <si>
    <t>0344022667</t>
  </si>
  <si>
    <t>ce.0601190T@ac-amiens.fr</t>
  </si>
  <si>
    <t>0601191U</t>
  </si>
  <si>
    <t>COLLEGE DU THELLE</t>
  </si>
  <si>
    <t>2 RUE JULES FERRY</t>
  </si>
  <si>
    <t>60110</t>
  </si>
  <si>
    <t>MERU</t>
  </si>
  <si>
    <t>0344221152</t>
  </si>
  <si>
    <t>0344221929</t>
  </si>
  <si>
    <t>ce.0601191U@ac-amiens.fr</t>
  </si>
  <si>
    <t>0601192V</t>
  </si>
  <si>
    <t>COLLEGE SONIA DELAUNAY</t>
  </si>
  <si>
    <t>PLACE DES TERTRES</t>
  </si>
  <si>
    <t>BP 40204</t>
  </si>
  <si>
    <t>60271</t>
  </si>
  <si>
    <t>GOUVIEUX CEDEX</t>
  </si>
  <si>
    <t>0344571843</t>
  </si>
  <si>
    <t>0344579029</t>
  </si>
  <si>
    <t>ce.0601192V@ac-amiens.fr</t>
  </si>
  <si>
    <t>0601193W</t>
  </si>
  <si>
    <t>COLLEGE CLAUDE DEBUSSY</t>
  </si>
  <si>
    <t>1059  RUE DE LA REPUBLIQUE</t>
  </si>
  <si>
    <t>60280</t>
  </si>
  <si>
    <t>MARGNY LES COMPIEGNE</t>
  </si>
  <si>
    <t>0344363999</t>
  </si>
  <si>
    <t>0344363998</t>
  </si>
  <si>
    <t>ce.0601193W@ac-amiens.fr</t>
  </si>
  <si>
    <t>0601294F</t>
  </si>
  <si>
    <t>COLLEGE JEAN DE LA FONTAINE</t>
  </si>
  <si>
    <t>14  RUE DE LA SABLONNIERE</t>
  </si>
  <si>
    <t>BP 30355</t>
  </si>
  <si>
    <t>60803</t>
  </si>
  <si>
    <t>CREPY EN VALOIS CEDEX</t>
  </si>
  <si>
    <t>0344875556</t>
  </si>
  <si>
    <t>0344871035</t>
  </si>
  <si>
    <t>ce.0601294F@ac-amiens.fr</t>
  </si>
  <si>
    <t>0601297J</t>
  </si>
  <si>
    <t>COLLEGE LOUIS PASTEUR</t>
  </si>
  <si>
    <t>143 RUE JEAN  MOULIN</t>
  </si>
  <si>
    <t>BP 165</t>
  </si>
  <si>
    <t>60402</t>
  </si>
  <si>
    <t>NOYON CEDEX</t>
  </si>
  <si>
    <t>0344094190</t>
  </si>
  <si>
    <t>0344442133</t>
  </si>
  <si>
    <t>ce.0601297J@ac-amiens.fr</t>
  </si>
  <si>
    <t>0601367K</t>
  </si>
  <si>
    <t>COLLEGE DE LA FONTAINE DES PRES</t>
  </si>
  <si>
    <t>ROUTE D'AUMONT</t>
  </si>
  <si>
    <t>BP 6</t>
  </si>
  <si>
    <t>60301</t>
  </si>
  <si>
    <t>SENLIS CEDEX</t>
  </si>
  <si>
    <t>0344609343</t>
  </si>
  <si>
    <t>0344604198</t>
  </si>
  <si>
    <t>ce.0601367K@ac-amiens.fr</t>
  </si>
  <si>
    <t>0601445V</t>
  </si>
  <si>
    <t>RUE MADELEINE BLIN</t>
  </si>
  <si>
    <t>BP 139</t>
  </si>
  <si>
    <t>60131</t>
  </si>
  <si>
    <t>ST JUST EN CHAUSSEE CEDEX</t>
  </si>
  <si>
    <t>0344776440</t>
  </si>
  <si>
    <t>0344784744</t>
  </si>
  <si>
    <t>ce.0601445V@ac-amiens.fr</t>
  </si>
  <si>
    <t>0601449Z</t>
  </si>
  <si>
    <t>COLLEGE JULES MICHELET</t>
  </si>
  <si>
    <t>70 RUE JULES MICHELET</t>
  </si>
  <si>
    <t>BP 77</t>
  </si>
  <si>
    <t>60106</t>
  </si>
  <si>
    <t>0344250483</t>
  </si>
  <si>
    <t>0344261479</t>
  </si>
  <si>
    <t>ce.0601449Z@ac-amiens.fr</t>
  </si>
  <si>
    <t>0601469W</t>
  </si>
  <si>
    <t>COLLEGE JEAN MOULIN</t>
  </si>
  <si>
    <t>RUE PIERRE FRANCASTEL</t>
  </si>
  <si>
    <t>BP 26</t>
  </si>
  <si>
    <t>60220</t>
  </si>
  <si>
    <t>FORMERIE</t>
  </si>
  <si>
    <t>0344040225</t>
  </si>
  <si>
    <t>0344040120</t>
  </si>
  <si>
    <t>ce.0601469W@ac-amiens.fr</t>
  </si>
  <si>
    <t>0601487R</t>
  </si>
  <si>
    <t>COLLEGE GEORGE SAND</t>
  </si>
  <si>
    <t>25  RUE DE TILLE</t>
  </si>
  <si>
    <t>0344050655</t>
  </si>
  <si>
    <t>0344058524</t>
  </si>
  <si>
    <t>ce.0601487R@ac-amiens.fr</t>
  </si>
  <si>
    <t>0601524F</t>
  </si>
  <si>
    <t>COLLEGE ANDRE MALRAUX</t>
  </si>
  <si>
    <t>2  RUE ANDRE MALRAUX</t>
  </si>
  <si>
    <t>60200</t>
  </si>
  <si>
    <t>COMPIEGNE</t>
  </si>
  <si>
    <t>0344204244</t>
  </si>
  <si>
    <t>0344863193</t>
  </si>
  <si>
    <t>ce.0601524F@ac-amiens.fr</t>
  </si>
  <si>
    <t>0601607W</t>
  </si>
  <si>
    <t>COLLEGE DU MARAIS</t>
  </si>
  <si>
    <t>ROUTE DE SAILLEVILLE</t>
  </si>
  <si>
    <t>60290</t>
  </si>
  <si>
    <t>CAUFFRY</t>
  </si>
  <si>
    <t>0344732041</t>
  </si>
  <si>
    <t>0344692117</t>
  </si>
  <si>
    <t>ce.0601607W@ac-amiens.fr</t>
  </si>
  <si>
    <t>0601786R</t>
  </si>
  <si>
    <t>COLLEGE RENE CASSIN</t>
  </si>
  <si>
    <t>96  RUE DE LA PLANCHETTE</t>
  </si>
  <si>
    <t>60870</t>
  </si>
  <si>
    <t>BRENOUILLE</t>
  </si>
  <si>
    <t>0344728610</t>
  </si>
  <si>
    <t>0344700006</t>
  </si>
  <si>
    <t>ce.0601786R@ac-amiens.fr</t>
  </si>
  <si>
    <t>0601799E</t>
  </si>
  <si>
    <t>COLLEGE LE POINT DU JOUR</t>
  </si>
  <si>
    <t>RUE DU BEL AIR</t>
  </si>
  <si>
    <t>60390</t>
  </si>
  <si>
    <t>AUNEUIL</t>
  </si>
  <si>
    <t>0344844656</t>
  </si>
  <si>
    <t>0344476560</t>
  </si>
  <si>
    <t>ce.0601799E@ac-amiens.fr</t>
  </si>
  <si>
    <t>0601834T</t>
  </si>
  <si>
    <t>COLLEGE JACQUES YVES COUSTEAU</t>
  </si>
  <si>
    <t>28 RUE DE LA MOTHE</t>
  </si>
  <si>
    <t>60600</t>
  </si>
  <si>
    <t>BREUIL LE VERT</t>
  </si>
  <si>
    <t>0344192300</t>
  </si>
  <si>
    <t>0344505369</t>
  </si>
  <si>
    <t>ce.0601834T@ac-amiens.fr</t>
  </si>
  <si>
    <t>0601847G</t>
  </si>
  <si>
    <t>COLLEGE HENRY DE MONTHERLANT</t>
  </si>
  <si>
    <t>RUE DE PARIS</t>
  </si>
  <si>
    <t>BP 40</t>
  </si>
  <si>
    <t>60530</t>
  </si>
  <si>
    <t>NEUILLY EN THELLE</t>
  </si>
  <si>
    <t>0344266764</t>
  </si>
  <si>
    <t>0344269670</t>
  </si>
  <si>
    <t>ce.0601847G@ac-amiens.fr</t>
  </si>
  <si>
    <t>0800002T</t>
  </si>
  <si>
    <t>COLLEGE MILLEVOYE</t>
  </si>
  <si>
    <t>38  BOULEVARD VAUBAN</t>
  </si>
  <si>
    <t>80100</t>
  </si>
  <si>
    <t>ABBEVILLE</t>
  </si>
  <si>
    <t>0322201590</t>
  </si>
  <si>
    <t>0322205182</t>
  </si>
  <si>
    <t>ce.0800002T@ac-amiens.fr</t>
  </si>
  <si>
    <t>0800017J</t>
  </si>
  <si>
    <t>COLLEGE JEAN MARC LAURENT</t>
  </si>
  <si>
    <t>34  RUE JEAN MARC LAURENT</t>
  </si>
  <si>
    <t>0322503232</t>
  </si>
  <si>
    <t>0322503230</t>
  </si>
  <si>
    <t>ce.0800017J@ac-amiens.fr</t>
  </si>
  <si>
    <t>0800018K</t>
  </si>
  <si>
    <t>COLLEGE EDOUARD LUCAS</t>
  </si>
  <si>
    <t>1  RUE EDOUARD LUCAS</t>
  </si>
  <si>
    <t>BP 1623</t>
  </si>
  <si>
    <t>80016</t>
  </si>
  <si>
    <t>0322438123</t>
  </si>
  <si>
    <t>0322444761</t>
  </si>
  <si>
    <t>ce.0800018K@ac-amiens.fr</t>
  </si>
  <si>
    <t>0800019L</t>
  </si>
  <si>
    <t>COLLEGE CESAR FRANCK</t>
  </si>
  <si>
    <t>RUE CESAR FRANCK</t>
  </si>
  <si>
    <t>BP 21581</t>
  </si>
  <si>
    <t>80015</t>
  </si>
  <si>
    <t>AMIENS CEDEX 2</t>
  </si>
  <si>
    <t>0322662940</t>
  </si>
  <si>
    <t>0322662947</t>
  </si>
  <si>
    <t>ce.0800019L@ac-amiens.fr</t>
  </si>
  <si>
    <t>0800029X</t>
  </si>
  <si>
    <t>2 RUE DES TILLEULS</t>
  </si>
  <si>
    <t>80600</t>
  </si>
  <si>
    <t>DOULLENS</t>
  </si>
  <si>
    <t>0322777390</t>
  </si>
  <si>
    <t>0322772751</t>
  </si>
  <si>
    <t>ce.0800029X@ac-amiens.fr</t>
  </si>
  <si>
    <t>0800034C</t>
  </si>
  <si>
    <t>COLLEGE LOUIS JOUVET</t>
  </si>
  <si>
    <t>19 RUE PASTEUR</t>
  </si>
  <si>
    <t>80220</t>
  </si>
  <si>
    <t>GAMACHES</t>
  </si>
  <si>
    <t>0322261153</t>
  </si>
  <si>
    <t>0322260429</t>
  </si>
  <si>
    <t>ce.0800034C@ac-amiens.fr</t>
  </si>
  <si>
    <t>0800036E</t>
  </si>
  <si>
    <t>7 AVENUE JEAN MOULIN</t>
  </si>
  <si>
    <t>BP 90033</t>
  </si>
  <si>
    <t>80400</t>
  </si>
  <si>
    <t>HAM</t>
  </si>
  <si>
    <t>0323810435</t>
  </si>
  <si>
    <t>0323812614</t>
  </si>
  <si>
    <t>ce.0800036E@ac-amiens.fr</t>
  </si>
  <si>
    <t>0800041K</t>
  </si>
  <si>
    <t>COLLEGE PARMENTIER</t>
  </si>
  <si>
    <t>9  RUE PASTEUR</t>
  </si>
  <si>
    <t>80500</t>
  </si>
  <si>
    <t>MONTDIDIER</t>
  </si>
  <si>
    <t>0322780268</t>
  </si>
  <si>
    <t>0322789175</t>
  </si>
  <si>
    <t>ce.0800041K@ac-amiens.fr</t>
  </si>
  <si>
    <t>0801264P</t>
  </si>
  <si>
    <t>COLLEGE ETOUVIE</t>
  </si>
  <si>
    <t>AVENUE DU LANGUEDOC</t>
  </si>
  <si>
    <t>BP 1232</t>
  </si>
  <si>
    <t>80012</t>
  </si>
  <si>
    <t>0322432851</t>
  </si>
  <si>
    <t>0322446817</t>
  </si>
  <si>
    <t>ce.0801264P@ac-amiens.fr</t>
  </si>
  <si>
    <t>0801341Y</t>
  </si>
  <si>
    <t>ROUTE DE GOYENCOURT</t>
  </si>
  <si>
    <t>80700</t>
  </si>
  <si>
    <t>ROYE</t>
  </si>
  <si>
    <t>0322870438</t>
  </si>
  <si>
    <t>0322876369</t>
  </si>
  <si>
    <t>ce.0801341Y@ac-amiens.fr</t>
  </si>
  <si>
    <t>0801371F</t>
  </si>
  <si>
    <t>COLLEGE GASTON VASSEUR</t>
  </si>
  <si>
    <t>10  RUE DU GENERAL DE GAULLE</t>
  </si>
  <si>
    <t>BP 90052</t>
  </si>
  <si>
    <t>80210</t>
  </si>
  <si>
    <t>FEUQUIERES EN VIMEU</t>
  </si>
  <si>
    <t>0322304134</t>
  </si>
  <si>
    <t>0322300243</t>
  </si>
  <si>
    <t>ce.0801371F@ac-amiens.fr</t>
  </si>
  <si>
    <t>0801373H</t>
  </si>
  <si>
    <t>COLLEGE JULES VERNE</t>
  </si>
  <si>
    <t>9  RUE JULES VERNE</t>
  </si>
  <si>
    <t>BP 40029</t>
  </si>
  <si>
    <t>80136</t>
  </si>
  <si>
    <t>RIVERY</t>
  </si>
  <si>
    <t>0322707150</t>
  </si>
  <si>
    <t>0322707151</t>
  </si>
  <si>
    <t>ce.0801373H@ac-amiens.fr</t>
  </si>
  <si>
    <t>0801485E</t>
  </si>
  <si>
    <t>COLLEGE DU VAL DE NIEVRE</t>
  </si>
  <si>
    <t>18  RUE DE LA PREE</t>
  </si>
  <si>
    <t>80620</t>
  </si>
  <si>
    <t>DOMART EN PONTHIEU</t>
  </si>
  <si>
    <t>0322540084</t>
  </si>
  <si>
    <t>0322540709</t>
  </si>
  <si>
    <t>ce.0801485E@ac-amiens.fr</t>
  </si>
  <si>
    <t>0801510G</t>
  </si>
  <si>
    <t>COLLEGE GABRIELLE MARIE SCELLIER</t>
  </si>
  <si>
    <t>2 RUE JULES VERNE</t>
  </si>
  <si>
    <t>BP 70017</t>
  </si>
  <si>
    <t>80270</t>
  </si>
  <si>
    <t>AIRAINES</t>
  </si>
  <si>
    <t>0322294113</t>
  </si>
  <si>
    <t>0322292396</t>
  </si>
  <si>
    <t>ce.0801510G@ac-amiens.fr</t>
  </si>
  <si>
    <t>0801512J</t>
  </si>
  <si>
    <t>COLLEGE DE PONTHIEU</t>
  </si>
  <si>
    <t>AVENUE DU PRESIDENT COTY</t>
  </si>
  <si>
    <t>0322243441</t>
  </si>
  <si>
    <t>0322192489</t>
  </si>
  <si>
    <t>ce.0801512J@ac-amiens.fr</t>
  </si>
  <si>
    <t>0801537L</t>
  </si>
  <si>
    <t>COLLEGE BERANGER</t>
  </si>
  <si>
    <t>20  RUE MOZART</t>
  </si>
  <si>
    <t>BP 10035</t>
  </si>
  <si>
    <t>80201</t>
  </si>
  <si>
    <t>PERONNE CEDEX</t>
  </si>
  <si>
    <t>0322733860</t>
  </si>
  <si>
    <t>0322840585</t>
  </si>
  <si>
    <t>ce.0801537L@ac-amiens.fr</t>
  </si>
  <si>
    <t>0801616X</t>
  </si>
  <si>
    <t>COLLEGE GUY MARESCHAL</t>
  </si>
  <si>
    <t>2  RUE ELSA TRIOLET</t>
  </si>
  <si>
    <t>BP 99</t>
  </si>
  <si>
    <t>80093</t>
  </si>
  <si>
    <t>0322462190</t>
  </si>
  <si>
    <t>0322464907</t>
  </si>
  <si>
    <t>ce.0801616X@ac-amiens.fr</t>
  </si>
  <si>
    <t>0801786G</t>
  </si>
  <si>
    <t>1 RUE DE BECOURT</t>
  </si>
  <si>
    <t>BP 203</t>
  </si>
  <si>
    <t>80301</t>
  </si>
  <si>
    <t>ALBERT CEDEX</t>
  </si>
  <si>
    <t>0322641040</t>
  </si>
  <si>
    <t>0322641049</t>
  </si>
  <si>
    <t>ce.0801786G@ac-amiens.fr</t>
  </si>
  <si>
    <t>0802134K</t>
  </si>
  <si>
    <t>COLLEGE SAINTE FAMILLE - SAINT PIERRE</t>
  </si>
  <si>
    <t>77  RUE LUCIEN LECOINTE</t>
  </si>
  <si>
    <t>80000</t>
  </si>
  <si>
    <t>AMIENS</t>
  </si>
  <si>
    <t>ce.0802134K@ac-amiens.fr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</si>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</sst>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###"/>
    <numFmt numFmtId="165" formatCode="00000"/>
    <numFmt numFmtId="166" formatCode="0#\ ##\ ##\ ##\ ##"/>
    <numFmt numFmtId="167" formatCode="00000000"/>
    <numFmt numFmtId="168" formatCode="#,##0.00&quot; €&quot;"/>
  </numFmts>
  <fonts count="13"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u val="single"/>
      <strike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trike/>
      <sz val="12"/>
      <color indexed="30"/>
      <name val="Arial"/>
      <family val="2"/>
    </font>
    <font>
      <strike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1">
      <alignment horizontal="center" vertical="center" wrapText="1"/>
      <protection/>
    </xf>
  </cellStyleXfs>
  <cellXfs count="104">
    <xf numFmtId="0" fontId="0" fillId="0" borderId="0" xfId="0" applyAlignment="1">
      <alignment/>
    </xf>
    <xf numFmtId="0" fontId="2" fillId="0" borderId="0" xfId="15">
      <alignment/>
      <protection/>
    </xf>
    <xf numFmtId="0" fontId="2" fillId="0" borderId="0" xfId="15" applyFont="1">
      <alignment/>
      <protection/>
    </xf>
    <xf numFmtId="0" fontId="3" fillId="0" borderId="0" xfId="15" applyFont="1" applyBorder="1" applyAlignment="1" applyProtection="1">
      <alignment horizontal="center" vertical="center"/>
      <protection locked="0"/>
    </xf>
    <xf numFmtId="164" fontId="3" fillId="0" borderId="0" xfId="15" applyNumberFormat="1" applyFont="1" applyBorder="1" applyAlignment="1" applyProtection="1">
      <alignment horizontal="center" vertical="center"/>
      <protection locked="0"/>
    </xf>
    <xf numFmtId="165" fontId="3" fillId="0" borderId="0" xfId="15" applyNumberFormat="1" applyFont="1" applyBorder="1" applyAlignment="1" applyProtection="1">
      <alignment horizontal="center" vertical="center"/>
      <protection locked="0"/>
    </xf>
    <xf numFmtId="166" fontId="3" fillId="0" borderId="0" xfId="15" applyNumberFormat="1" applyFont="1" applyBorder="1" applyAlignment="1" applyProtection="1">
      <alignment horizontal="center" vertical="center"/>
      <protection locked="0"/>
    </xf>
    <xf numFmtId="0" fontId="4" fillId="0" borderId="0" xfId="15" applyFont="1" applyAlignment="1" applyProtection="1">
      <alignment vertical="center"/>
      <protection locked="0"/>
    </xf>
    <xf numFmtId="164" fontId="4" fillId="0" borderId="0" xfId="15" applyNumberFormat="1" applyFont="1" applyAlignment="1" applyProtection="1">
      <alignment vertical="center"/>
      <protection locked="0"/>
    </xf>
    <xf numFmtId="0" fontId="3" fillId="0" borderId="2" xfId="15" applyFont="1" applyFill="1" applyBorder="1" applyAlignment="1" applyProtection="1">
      <alignment vertical="center"/>
      <protection locked="0"/>
    </xf>
    <xf numFmtId="0" fontId="4" fillId="0" borderId="2" xfId="15" applyFont="1" applyBorder="1" applyAlignment="1" applyProtection="1">
      <alignment vertical="center"/>
      <protection locked="0"/>
    </xf>
    <xf numFmtId="165" fontId="4" fillId="0" borderId="2" xfId="15" applyNumberFormat="1" applyFont="1" applyBorder="1" applyAlignment="1" applyProtection="1">
      <alignment horizontal="center" vertical="center"/>
      <protection locked="0"/>
    </xf>
    <xf numFmtId="166" fontId="4" fillId="0" borderId="3" xfId="15" applyNumberFormat="1" applyFont="1" applyBorder="1" applyAlignment="1" applyProtection="1">
      <alignment horizontal="center"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 locked="0"/>
    </xf>
    <xf numFmtId="0" fontId="3" fillId="0" borderId="5" xfId="15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 applyProtection="1">
      <alignment horizontal="center" vertical="center"/>
      <protection locked="0"/>
    </xf>
    <xf numFmtId="0" fontId="3" fillId="0" borderId="7" xfId="15" applyFont="1" applyFill="1" applyBorder="1" applyAlignment="1" applyProtection="1">
      <alignment horizontal="center" vertical="center"/>
      <protection locked="0"/>
    </xf>
    <xf numFmtId="0" fontId="3" fillId="0" borderId="7" xfId="15" applyFont="1" applyFill="1" applyBorder="1" applyAlignment="1" applyProtection="1">
      <alignment vertical="center"/>
      <protection locked="0"/>
    </xf>
    <xf numFmtId="164" fontId="3" fillId="0" borderId="7" xfId="15" applyNumberFormat="1" applyFont="1" applyFill="1" applyBorder="1" applyAlignment="1" applyProtection="1">
      <alignment horizontal="center" vertical="center"/>
      <protection locked="0"/>
    </xf>
    <xf numFmtId="165" fontId="3" fillId="0" borderId="7" xfId="15" applyNumberFormat="1" applyFont="1" applyFill="1" applyBorder="1" applyAlignment="1" applyProtection="1">
      <alignment vertical="center"/>
      <protection locked="0"/>
    </xf>
    <xf numFmtId="166" fontId="3" fillId="0" borderId="7" xfId="15" applyNumberFormat="1" applyFont="1" applyFill="1" applyBorder="1" applyAlignment="1" applyProtection="1">
      <alignment horizontal="center" vertical="center"/>
      <protection locked="0"/>
    </xf>
    <xf numFmtId="0" fontId="5" fillId="0" borderId="7" xfId="15" applyFont="1" applyFill="1" applyBorder="1" applyAlignment="1" applyProtection="1">
      <alignment horizontal="center" vertical="center"/>
      <protection locked="0"/>
    </xf>
    <xf numFmtId="14" fontId="5" fillId="0" borderId="7" xfId="15" applyNumberFormat="1" applyFont="1" applyFill="1" applyBorder="1" applyAlignment="1" applyProtection="1">
      <alignment horizontal="center" vertical="center"/>
      <protection locked="0"/>
    </xf>
    <xf numFmtId="165" fontId="5" fillId="0" borderId="8" xfId="15" applyNumberFormat="1" applyFont="1" applyFill="1" applyBorder="1" applyAlignment="1" applyProtection="1">
      <alignment horizontal="center" vertical="center"/>
      <protection locked="0"/>
    </xf>
    <xf numFmtId="0" fontId="5" fillId="0" borderId="8" xfId="15" applyFont="1" applyFill="1" applyBorder="1" applyAlignment="1" applyProtection="1">
      <alignment horizontal="center" vertical="center"/>
      <protection locked="0"/>
    </xf>
    <xf numFmtId="166" fontId="5" fillId="0" borderId="8" xfId="15" applyNumberFormat="1" applyFont="1" applyFill="1" applyBorder="1" applyAlignment="1" applyProtection="1">
      <alignment horizontal="center" vertical="center"/>
      <protection locked="0"/>
    </xf>
    <xf numFmtId="166" fontId="5" fillId="0" borderId="7" xfId="15" applyNumberFormat="1" applyFont="1" applyFill="1" applyBorder="1" applyAlignment="1" applyProtection="1">
      <alignment horizontal="center" vertical="center"/>
      <protection locked="0"/>
    </xf>
    <xf numFmtId="0" fontId="5" fillId="0" borderId="8" xfId="15" applyNumberFormat="1" applyFont="1" applyFill="1" applyBorder="1" applyAlignment="1" applyProtection="1">
      <alignment horizontal="center" vertical="center"/>
      <protection locked="0"/>
    </xf>
    <xf numFmtId="0" fontId="5" fillId="0" borderId="9" xfId="15" applyFont="1" applyFill="1" applyBorder="1" applyAlignment="1" applyProtection="1">
      <alignment horizontal="center" vertical="center"/>
      <protection locked="0"/>
    </xf>
    <xf numFmtId="0" fontId="5" fillId="0" borderId="10" xfId="15" applyFont="1" applyFill="1" applyBorder="1" applyAlignment="1" applyProtection="1">
      <alignment horizontal="center" vertical="center"/>
      <protection locked="0"/>
    </xf>
    <xf numFmtId="164" fontId="5" fillId="0" borderId="7" xfId="15" applyNumberFormat="1" applyFont="1" applyFill="1" applyBorder="1" applyAlignment="1" applyProtection="1">
      <alignment horizontal="center" vertical="center"/>
      <protection locked="0"/>
    </xf>
    <xf numFmtId="165" fontId="5" fillId="0" borderId="7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Alignment="1" applyProtection="1">
      <alignment horizontal="center" vertical="center"/>
      <protection locked="0"/>
    </xf>
    <xf numFmtId="164" fontId="4" fillId="0" borderId="0" xfId="15" applyNumberFormat="1" applyFont="1" applyAlignment="1" applyProtection="1">
      <alignment horizontal="center" vertical="center"/>
      <protection locked="0"/>
    </xf>
    <xf numFmtId="0" fontId="6" fillId="0" borderId="7" xfId="15" applyFont="1" applyFill="1" applyBorder="1" applyAlignment="1" applyProtection="1">
      <alignment vertical="center" wrapText="1"/>
      <protection locked="0"/>
    </xf>
    <xf numFmtId="165" fontId="6" fillId="0" borderId="6" xfId="15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5" applyFont="1" applyFill="1" applyBorder="1" applyAlignment="1" applyProtection="1">
      <alignment vertical="center" wrapText="1"/>
      <protection locked="0"/>
    </xf>
    <xf numFmtId="166" fontId="6" fillId="0" borderId="6" xfId="15" applyNumberFormat="1" applyFont="1" applyFill="1" applyBorder="1" applyAlignment="1" applyProtection="1">
      <alignment horizontal="center" vertical="center"/>
      <protection locked="0"/>
    </xf>
    <xf numFmtId="166" fontId="6" fillId="0" borderId="7" xfId="15" applyNumberFormat="1" applyFont="1" applyFill="1" applyBorder="1" applyAlignment="1" applyProtection="1">
      <alignment horizontal="center" vertical="center"/>
      <protection locked="0"/>
    </xf>
    <xf numFmtId="0" fontId="6" fillId="0" borderId="6" xfId="15" applyNumberFormat="1" applyFont="1" applyFill="1" applyBorder="1" applyAlignment="1" applyProtection="1">
      <alignment vertical="center" wrapText="1"/>
      <protection locked="0"/>
    </xf>
    <xf numFmtId="0" fontId="6" fillId="0" borderId="6" xfId="15" applyFont="1" applyFill="1" applyBorder="1" applyAlignment="1" applyProtection="1">
      <alignment horizontal="center" vertical="center" wrapText="1"/>
      <protection locked="0"/>
    </xf>
    <xf numFmtId="0" fontId="5" fillId="0" borderId="7" xfId="15" applyFont="1" applyFill="1" applyBorder="1" applyAlignment="1" applyProtection="1">
      <alignment horizontal="center" vertical="center" wrapText="1"/>
      <protection locked="0"/>
    </xf>
    <xf numFmtId="0" fontId="6" fillId="0" borderId="11" xfId="15" applyFont="1" applyFill="1" applyBorder="1" applyAlignment="1" applyProtection="1">
      <alignment horizontal="center" vertical="center" wrapText="1"/>
      <protection locked="0"/>
    </xf>
    <xf numFmtId="0" fontId="6" fillId="0" borderId="3" xfId="15" applyFont="1" applyFill="1" applyBorder="1" applyAlignment="1" applyProtection="1">
      <alignment vertical="center" wrapText="1"/>
      <protection locked="0"/>
    </xf>
    <xf numFmtId="0" fontId="6" fillId="0" borderId="7" xfId="15" applyFont="1" applyFill="1" applyBorder="1" applyAlignment="1" applyProtection="1">
      <alignment horizontal="center" vertical="center" wrapText="1"/>
      <protection locked="0"/>
    </xf>
    <xf numFmtId="164" fontId="6" fillId="0" borderId="11" xfId="15" applyNumberFormat="1" applyFont="1" applyFill="1" applyBorder="1" applyAlignment="1" applyProtection="1">
      <alignment horizontal="center" vertical="center" wrapText="1"/>
      <protection locked="0"/>
    </xf>
    <xf numFmtId="166" fontId="6" fillId="0" borderId="6" xfId="1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5" applyFont="1" applyAlignment="1" applyProtection="1">
      <alignment vertical="center" wrapText="1"/>
      <protection locked="0"/>
    </xf>
    <xf numFmtId="164" fontId="4" fillId="0" borderId="0" xfId="15" applyNumberFormat="1" applyFont="1" applyAlignment="1" applyProtection="1">
      <alignment vertical="center" wrapText="1"/>
      <protection locked="0"/>
    </xf>
    <xf numFmtId="0" fontId="7" fillId="0" borderId="12" xfId="15" applyNumberFormat="1" applyFont="1" applyFill="1" applyBorder="1" applyAlignment="1" applyProtection="1">
      <alignment vertical="center"/>
      <protection locked="0"/>
    </xf>
    <xf numFmtId="0" fontId="7" fillId="0" borderId="12" xfId="15" applyFont="1" applyFill="1" applyBorder="1" applyAlignment="1" applyProtection="1">
      <alignment vertical="center"/>
      <protection locked="0"/>
    </xf>
    <xf numFmtId="165" fontId="7" fillId="0" borderId="12" xfId="15" applyNumberFormat="1" applyFont="1" applyFill="1" applyBorder="1" applyAlignment="1" applyProtection="1">
      <alignment horizontal="center" vertical="center"/>
      <protection locked="0"/>
    </xf>
    <xf numFmtId="166" fontId="7" fillId="0" borderId="12" xfId="15" applyNumberFormat="1" applyFont="1" applyFill="1" applyBorder="1" applyAlignment="1" applyProtection="1">
      <alignment horizontal="center" vertical="center"/>
      <protection locked="0"/>
    </xf>
    <xf numFmtId="0" fontId="7" fillId="0" borderId="12" xfId="15" applyNumberFormat="1" applyFont="1" applyFill="1" applyBorder="1" applyAlignment="1" applyProtection="1">
      <alignment horizontal="center" vertical="center"/>
      <protection locked="0"/>
    </xf>
    <xf numFmtId="167" fontId="7" fillId="0" borderId="12" xfId="15" applyNumberFormat="1" applyFont="1" applyFill="1" applyBorder="1" applyAlignment="1" applyProtection="1">
      <alignment horizontal="center" vertical="center"/>
      <protection locked="0"/>
    </xf>
    <xf numFmtId="1" fontId="7" fillId="0" borderId="12" xfId="15" applyNumberFormat="1" applyFont="1" applyFill="1" applyBorder="1" applyAlignment="1" applyProtection="1">
      <alignment vertical="center"/>
      <protection locked="0"/>
    </xf>
    <xf numFmtId="164" fontId="7" fillId="0" borderId="12" xfId="15" applyNumberFormat="1" applyFont="1" applyFill="1" applyBorder="1" applyAlignment="1" applyProtection="1">
      <alignment horizontal="center" vertical="center"/>
      <protection locked="0"/>
    </xf>
    <xf numFmtId="0" fontId="7" fillId="0" borderId="13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vertical="center"/>
      <protection locked="0"/>
    </xf>
    <xf numFmtId="164" fontId="7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NumberFormat="1" applyFont="1" applyFill="1" applyBorder="1" applyAlignment="1" applyProtection="1">
      <alignment vertical="center"/>
      <protection locked="0"/>
    </xf>
    <xf numFmtId="0" fontId="8" fillId="0" borderId="14" xfId="15" applyFont="1" applyFill="1" applyBorder="1" applyAlignment="1" applyProtection="1">
      <alignment vertical="center"/>
      <protection locked="0"/>
    </xf>
    <xf numFmtId="165" fontId="8" fillId="0" borderId="14" xfId="15" applyNumberFormat="1" applyFont="1" applyFill="1" applyBorder="1" applyAlignment="1" applyProtection="1">
      <alignment horizontal="center" vertical="center"/>
      <protection locked="0"/>
    </xf>
    <xf numFmtId="166" fontId="8" fillId="0" borderId="14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NumberFormat="1" applyFont="1" applyFill="1" applyBorder="1" applyAlignment="1" applyProtection="1">
      <alignment horizontal="center" vertical="center"/>
      <protection locked="0"/>
    </xf>
    <xf numFmtId="167" fontId="8" fillId="0" borderId="14" xfId="15" applyNumberFormat="1" applyFont="1" applyFill="1" applyBorder="1" applyAlignment="1" applyProtection="1">
      <alignment horizontal="center" vertical="center"/>
      <protection locked="0"/>
    </xf>
    <xf numFmtId="1" fontId="8" fillId="0" borderId="14" xfId="15" applyNumberFormat="1" applyFont="1" applyFill="1" applyBorder="1" applyAlignment="1" applyProtection="1">
      <alignment vertical="center"/>
      <protection locked="0"/>
    </xf>
    <xf numFmtId="0" fontId="4" fillId="0" borderId="15" xfId="15" applyNumberFormat="1" applyFont="1" applyFill="1" applyBorder="1" applyAlignment="1" applyProtection="1">
      <alignment vertical="center"/>
      <protection locked="0"/>
    </xf>
    <xf numFmtId="164" fontId="8" fillId="0" borderId="14" xfId="15" applyNumberFormat="1" applyFont="1" applyFill="1" applyBorder="1" applyAlignment="1" applyProtection="1">
      <alignment horizontal="center" vertical="center"/>
      <protection locked="0"/>
    </xf>
    <xf numFmtId="0" fontId="8" fillId="0" borderId="16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164" fontId="4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12" xfId="15" applyNumberFormat="1" applyFont="1" applyFill="1" applyBorder="1" applyAlignment="1" applyProtection="1">
      <alignment vertical="center"/>
      <protection locked="0"/>
    </xf>
    <xf numFmtId="0" fontId="8" fillId="0" borderId="12" xfId="15" applyFont="1" applyFill="1" applyBorder="1" applyAlignment="1" applyProtection="1">
      <alignment vertical="center"/>
      <protection locked="0"/>
    </xf>
    <xf numFmtId="165" fontId="8" fillId="0" borderId="12" xfId="15" applyNumberFormat="1" applyFont="1" applyFill="1" applyBorder="1" applyAlignment="1" applyProtection="1">
      <alignment horizontal="center" vertical="center"/>
      <protection locked="0"/>
    </xf>
    <xf numFmtId="166" fontId="8" fillId="0" borderId="12" xfId="15" applyNumberFormat="1" applyFont="1" applyFill="1" applyBorder="1" applyAlignment="1" applyProtection="1">
      <alignment horizontal="center" vertical="center"/>
      <protection locked="0"/>
    </xf>
    <xf numFmtId="0" fontId="8" fillId="0" borderId="12" xfId="15" applyNumberFormat="1" applyFont="1" applyFill="1" applyBorder="1" applyAlignment="1" applyProtection="1">
      <alignment horizontal="center" vertical="center"/>
      <protection locked="0"/>
    </xf>
    <xf numFmtId="167" fontId="8" fillId="0" borderId="12" xfId="15" applyNumberFormat="1" applyFont="1" applyFill="1" applyBorder="1" applyAlignment="1" applyProtection="1">
      <alignment horizontal="center" vertical="center"/>
      <protection locked="0"/>
    </xf>
    <xf numFmtId="1" fontId="8" fillId="0" borderId="12" xfId="15" applyNumberFormat="1" applyFont="1" applyFill="1" applyBorder="1" applyAlignment="1" applyProtection="1">
      <alignment vertical="center"/>
      <protection locked="0"/>
    </xf>
    <xf numFmtId="164" fontId="8" fillId="0" borderId="12" xfId="15" applyNumberFormat="1" applyFont="1" applyFill="1" applyBorder="1" applyAlignment="1" applyProtection="1">
      <alignment horizontal="center" vertical="center"/>
      <protection locked="0"/>
    </xf>
    <xf numFmtId="0" fontId="8" fillId="0" borderId="13" xfId="15" applyNumberFormat="1" applyFont="1" applyFill="1" applyBorder="1" applyAlignment="1" applyProtection="1">
      <alignment horizontal="center" vertical="center"/>
      <protection locked="0"/>
    </xf>
    <xf numFmtId="0" fontId="9" fillId="0" borderId="12" xfId="16" applyNumberFormat="1" applyFont="1" applyFill="1" applyBorder="1" applyAlignment="1" applyProtection="1">
      <alignment vertical="center"/>
      <protection locked="0"/>
    </xf>
    <xf numFmtId="168" fontId="8" fillId="0" borderId="12" xfId="15" applyNumberFormat="1" applyFont="1" applyFill="1" applyBorder="1" applyAlignment="1" applyProtection="1">
      <alignment vertical="center"/>
      <protection locked="0"/>
    </xf>
    <xf numFmtId="0" fontId="8" fillId="0" borderId="12" xfId="22" applyFont="1" applyFill="1" applyBorder="1" applyAlignment="1" applyProtection="1">
      <alignment vertical="center"/>
      <protection locked="0"/>
    </xf>
    <xf numFmtId="165" fontId="8" fillId="0" borderId="12" xfId="22" applyNumberFormat="1" applyFont="1" applyFill="1" applyBorder="1" applyAlignment="1" applyProtection="1">
      <alignment horizontal="center" vertical="center"/>
      <protection locked="0"/>
    </xf>
    <xf numFmtId="166" fontId="8" fillId="0" borderId="12" xfId="22" applyNumberFormat="1" applyFont="1" applyFill="1" applyBorder="1" applyAlignment="1" applyProtection="1">
      <alignment horizontal="center" vertical="center"/>
      <protection locked="0"/>
    </xf>
    <xf numFmtId="0" fontId="8" fillId="0" borderId="12" xfId="22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11" fillId="0" borderId="12" xfId="16" applyNumberFormat="1" applyFont="1" applyFill="1" applyBorder="1" applyAlignment="1" applyProtection="1">
      <alignment vertical="center"/>
      <protection locked="0"/>
    </xf>
    <xf numFmtId="0" fontId="4" fillId="0" borderId="14" xfId="15" applyNumberFormat="1" applyFont="1" applyFill="1" applyBorder="1" applyAlignment="1" applyProtection="1">
      <alignment vertical="center"/>
      <protection locked="0"/>
    </xf>
    <xf numFmtId="0" fontId="3" fillId="0" borderId="2" xfId="15" applyFont="1" applyFill="1" applyBorder="1" applyAlignment="1" applyProtection="1">
      <alignment horizontal="center" vertical="center"/>
      <protection locked="0"/>
    </xf>
    <xf numFmtId="0" fontId="7" fillId="0" borderId="17" xfId="15" applyNumberFormat="1" applyFont="1" applyFill="1" applyBorder="1" applyAlignment="1" applyProtection="1">
      <alignment horizontal="center" vertical="center"/>
      <protection locked="0"/>
    </xf>
    <xf numFmtId="0" fontId="8" fillId="0" borderId="18" xfId="15" applyNumberFormat="1" applyFont="1" applyFill="1" applyBorder="1" applyAlignment="1" applyProtection="1">
      <alignment horizontal="center" vertical="center"/>
      <protection locked="0"/>
    </xf>
    <xf numFmtId="0" fontId="8" fillId="0" borderId="17" xfId="15" applyNumberFormat="1" applyFont="1" applyFill="1" applyBorder="1" applyAlignment="1" applyProtection="1">
      <alignment horizontal="center" vertical="center"/>
      <protection locked="0"/>
    </xf>
    <xf numFmtId="0" fontId="8" fillId="0" borderId="17" xfId="15" applyFont="1" applyFill="1" applyBorder="1" applyAlignment="1" applyProtection="1">
      <alignment horizontal="center" vertical="center"/>
      <protection locked="0"/>
    </xf>
    <xf numFmtId="0" fontId="2" fillId="0" borderId="0" xfId="15" applyAlignment="1">
      <alignment horizontal="center"/>
      <protection/>
    </xf>
    <xf numFmtId="14" fontId="3" fillId="0" borderId="2" xfId="15" applyNumberFormat="1" applyFont="1" applyFill="1" applyBorder="1" applyAlignment="1" applyProtection="1">
      <alignment horizontal="center" vertical="center"/>
      <protection locked="0"/>
    </xf>
    <xf numFmtId="14" fontId="5" fillId="0" borderId="7" xfId="15" applyNumberFormat="1" applyFont="1" applyFill="1" applyBorder="1" applyAlignment="1" applyProtection="1">
      <alignment horizontal="center" vertical="center" wrapText="1"/>
      <protection locked="0"/>
    </xf>
    <xf numFmtId="14" fontId="7" fillId="0" borderId="12" xfId="15" applyNumberFormat="1" applyFont="1" applyFill="1" applyBorder="1" applyAlignment="1" applyProtection="1">
      <alignment horizontal="center" vertical="center"/>
      <protection locked="0"/>
    </xf>
    <xf numFmtId="14" fontId="8" fillId="0" borderId="14" xfId="15" applyNumberFormat="1" applyFont="1" applyFill="1" applyBorder="1" applyAlignment="1" applyProtection="1">
      <alignment horizontal="center" vertical="center"/>
      <protection locked="0"/>
    </xf>
    <xf numFmtId="14" fontId="8" fillId="0" borderId="12" xfId="15" applyNumberFormat="1" applyFont="1" applyFill="1" applyBorder="1" applyAlignment="1" applyProtection="1">
      <alignment horizontal="center" vertical="center"/>
      <protection locked="0"/>
    </xf>
    <xf numFmtId="0" fontId="3" fillId="0" borderId="0" xfId="15" applyFont="1" applyBorder="1" applyAlignment="1" applyProtection="1">
      <alignment horizontal="center" vertical="center"/>
      <protection locked="0"/>
    </xf>
    <xf numFmtId="0" fontId="12" fillId="0" borderId="12" xfId="15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Excel Built-in Normal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Tableau 1ère formatio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workbookViewId="0" topLeftCell="T1">
      <selection activeCell="W5" sqref="W5:W8"/>
    </sheetView>
  </sheetViews>
  <sheetFormatPr defaultColWidth="11.421875" defaultRowHeight="12.75"/>
  <cols>
    <col min="1" max="1" width="13.8515625" style="96" customWidth="1"/>
    <col min="2" max="2" width="14.7109375" style="96" customWidth="1"/>
    <col min="3" max="3" width="50.7109375" style="1" customWidth="1"/>
    <col min="4" max="4" width="15.8515625" style="1" customWidth="1"/>
    <col min="5" max="5" width="20.57421875" style="1" customWidth="1"/>
    <col min="6" max="6" width="46.7109375" style="1" customWidth="1"/>
    <col min="7" max="8" width="11.28125" style="1" customWidth="1"/>
    <col min="9" max="9" width="37.28125" style="1" customWidth="1"/>
    <col min="10" max="10" width="16.57421875" style="1" customWidth="1"/>
    <col min="11" max="11" width="17.00390625" style="1" customWidth="1"/>
    <col min="12" max="12" width="30.8515625" style="1" customWidth="1"/>
    <col min="13" max="14" width="11.28125" style="1" customWidth="1"/>
    <col min="15" max="15" width="18.8515625" style="1" customWidth="1"/>
    <col min="16" max="16" width="11.28125" style="1" customWidth="1"/>
    <col min="17" max="17" width="18.28125" style="1" customWidth="1"/>
    <col min="18" max="18" width="55.8515625" style="1" bestFit="1" customWidth="1"/>
    <col min="19" max="22" width="11.28125" style="1" customWidth="1"/>
    <col min="23" max="23" width="21.8515625" style="1" customWidth="1"/>
    <col min="24" max="24" width="14.00390625" style="1" customWidth="1"/>
    <col min="25" max="25" width="112.140625" style="2" bestFit="1" customWidth="1"/>
    <col min="26" max="26" width="24.28125" style="1" customWidth="1"/>
    <col min="27" max="16384" width="11.28125" style="1" customWidth="1"/>
  </cols>
  <sheetData>
    <row r="1" spans="1:39" s="7" customFormat="1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4"/>
      <c r="AA1" s="3"/>
      <c r="AB1" s="3"/>
      <c r="AC1" s="3"/>
      <c r="AD1" s="3"/>
      <c r="AE1" s="5"/>
      <c r="AF1" s="3"/>
      <c r="AG1" s="6"/>
      <c r="AH1" s="6"/>
      <c r="AI1" s="3"/>
      <c r="AJ1" s="3"/>
      <c r="AM1" s="8"/>
    </row>
    <row r="2" spans="1:39" s="7" customFormat="1" ht="15.75">
      <c r="A2" s="91" t="s">
        <v>1</v>
      </c>
      <c r="B2" s="97"/>
      <c r="C2" s="9"/>
      <c r="D2" s="9"/>
      <c r="E2" s="9"/>
      <c r="F2" s="10"/>
      <c r="G2" s="10"/>
      <c r="H2" s="11"/>
      <c r="I2" s="10"/>
      <c r="J2" s="12"/>
      <c r="K2" s="13" t="s">
        <v>2</v>
      </c>
      <c r="L2" s="14"/>
      <c r="M2" s="15"/>
      <c r="N2" s="16" t="s">
        <v>3</v>
      </c>
      <c r="O2" s="17"/>
      <c r="P2" s="16" t="s">
        <v>4</v>
      </c>
      <c r="Q2" s="17"/>
      <c r="R2" s="17"/>
      <c r="S2" s="16"/>
      <c r="T2" s="17" t="s">
        <v>5</v>
      </c>
      <c r="U2" s="17"/>
      <c r="V2" s="17"/>
      <c r="W2" s="17" t="s">
        <v>6</v>
      </c>
      <c r="X2" s="17"/>
      <c r="Y2" s="17"/>
      <c r="Z2" s="18" t="s">
        <v>7</v>
      </c>
      <c r="AA2" s="17"/>
      <c r="AB2" s="17"/>
      <c r="AC2" s="17"/>
      <c r="AD2" s="17"/>
      <c r="AE2" s="19"/>
      <c r="AF2" s="17"/>
      <c r="AG2" s="20"/>
      <c r="AH2" s="20"/>
      <c r="AI2" s="17"/>
      <c r="AJ2" s="16"/>
      <c r="AM2" s="8"/>
    </row>
    <row r="3" spans="1:39" s="32" customFormat="1" ht="15">
      <c r="A3" s="21" t="s">
        <v>8</v>
      </c>
      <c r="B3" s="22" t="s">
        <v>9</v>
      </c>
      <c r="C3" s="21" t="s">
        <v>10</v>
      </c>
      <c r="D3" s="21" t="s">
        <v>11</v>
      </c>
      <c r="E3" s="21" t="s">
        <v>12</v>
      </c>
      <c r="F3" s="21" t="s">
        <v>13</v>
      </c>
      <c r="G3" s="21" t="s">
        <v>14</v>
      </c>
      <c r="H3" s="23" t="s">
        <v>15</v>
      </c>
      <c r="I3" s="24" t="s">
        <v>16</v>
      </c>
      <c r="J3" s="25" t="s">
        <v>17</v>
      </c>
      <c r="K3" s="26" t="s">
        <v>18</v>
      </c>
      <c r="L3" s="27" t="s">
        <v>19</v>
      </c>
      <c r="M3" s="24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8" t="s">
        <v>31</v>
      </c>
      <c r="Y3" s="29" t="s">
        <v>32</v>
      </c>
      <c r="Z3" s="30" t="s">
        <v>33</v>
      </c>
      <c r="AA3" s="21" t="s">
        <v>34</v>
      </c>
      <c r="AB3" s="21" t="s">
        <v>35</v>
      </c>
      <c r="AC3" s="21" t="s">
        <v>36</v>
      </c>
      <c r="AD3" s="21" t="s">
        <v>37</v>
      </c>
      <c r="AE3" s="31" t="s">
        <v>38</v>
      </c>
      <c r="AF3" s="21" t="s">
        <v>39</v>
      </c>
      <c r="AG3" s="26" t="s">
        <v>40</v>
      </c>
      <c r="AH3" s="26" t="s">
        <v>41</v>
      </c>
      <c r="AI3" s="21" t="s">
        <v>42</v>
      </c>
      <c r="AJ3" s="21" t="s">
        <v>43</v>
      </c>
      <c r="AM3" s="33"/>
    </row>
    <row r="4" spans="1:39" s="47" customFormat="1" ht="135" customHeight="1">
      <c r="A4" s="41" t="s">
        <v>44</v>
      </c>
      <c r="B4" s="98" t="s">
        <v>45</v>
      </c>
      <c r="C4" s="34" t="s">
        <v>46</v>
      </c>
      <c r="D4" s="34" t="s">
        <v>47</v>
      </c>
      <c r="E4" s="34" t="s">
        <v>48</v>
      </c>
      <c r="F4" s="34" t="s">
        <v>49</v>
      </c>
      <c r="G4" s="34" t="s">
        <v>50</v>
      </c>
      <c r="H4" s="35" t="s">
        <v>51</v>
      </c>
      <c r="I4" s="36" t="s">
        <v>52</v>
      </c>
      <c r="J4" s="37" t="s">
        <v>53</v>
      </c>
      <c r="K4" s="38" t="s">
        <v>54</v>
      </c>
      <c r="L4" s="39" t="s">
        <v>55</v>
      </c>
      <c r="M4" s="40" t="s">
        <v>56</v>
      </c>
      <c r="N4" s="41" t="s">
        <v>44</v>
      </c>
      <c r="O4" s="36" t="s">
        <v>57</v>
      </c>
      <c r="P4" s="42" t="s">
        <v>58</v>
      </c>
      <c r="Q4" s="43" t="s">
        <v>59</v>
      </c>
      <c r="R4" s="36" t="s">
        <v>60</v>
      </c>
      <c r="S4" s="44" t="s">
        <v>61</v>
      </c>
      <c r="T4" s="34" t="s">
        <v>62</v>
      </c>
      <c r="U4" s="36" t="s">
        <v>63</v>
      </c>
      <c r="V4" s="43" t="s">
        <v>64</v>
      </c>
      <c r="W4" s="44" t="s">
        <v>65</v>
      </c>
      <c r="X4" s="44" t="s">
        <v>66</v>
      </c>
      <c r="Y4" s="34" t="s">
        <v>67</v>
      </c>
      <c r="Z4" s="45" t="s">
        <v>68</v>
      </c>
      <c r="AA4" s="36" t="s">
        <v>69</v>
      </c>
      <c r="AB4" s="34" t="s">
        <v>70</v>
      </c>
      <c r="AC4" s="34" t="s">
        <v>71</v>
      </c>
      <c r="AD4" s="34" t="s">
        <v>50</v>
      </c>
      <c r="AE4" s="35" t="s">
        <v>72</v>
      </c>
      <c r="AF4" s="36" t="s">
        <v>73</v>
      </c>
      <c r="AG4" s="46" t="s">
        <v>74</v>
      </c>
      <c r="AH4" s="37" t="s">
        <v>75</v>
      </c>
      <c r="AI4" s="36" t="s">
        <v>76</v>
      </c>
      <c r="AJ4" s="44" t="s">
        <v>77</v>
      </c>
      <c r="AM4" s="48"/>
    </row>
    <row r="5" spans="1:39" s="58" customFormat="1" ht="15">
      <c r="A5" s="92" t="s">
        <v>78</v>
      </c>
      <c r="B5" s="99">
        <v>42429</v>
      </c>
      <c r="C5" s="49" t="s">
        <v>79</v>
      </c>
      <c r="D5" s="50"/>
      <c r="E5" s="50" t="s">
        <v>80</v>
      </c>
      <c r="F5" s="49" t="s">
        <v>81</v>
      </c>
      <c r="G5" s="50"/>
      <c r="H5" s="51" t="s">
        <v>82</v>
      </c>
      <c r="I5" s="49" t="s">
        <v>83</v>
      </c>
      <c r="J5" s="52" t="s">
        <v>84</v>
      </c>
      <c r="K5" s="52" t="s">
        <v>85</v>
      </c>
      <c r="L5" s="49" t="s">
        <v>86</v>
      </c>
      <c r="M5" s="53" t="s">
        <v>87</v>
      </c>
      <c r="N5" s="53" t="s">
        <v>78</v>
      </c>
      <c r="O5" s="49"/>
      <c r="P5" s="54" t="s">
        <v>88</v>
      </c>
      <c r="Q5" s="49" t="s">
        <v>89</v>
      </c>
      <c r="R5" s="49" t="s">
        <v>90</v>
      </c>
      <c r="S5" s="53" t="s">
        <v>91</v>
      </c>
      <c r="T5" s="49"/>
      <c r="U5" s="55"/>
      <c r="V5" s="55"/>
      <c r="W5" s="103" t="s">
        <v>618</v>
      </c>
      <c r="X5" s="53" t="s">
        <v>31</v>
      </c>
      <c r="Y5" s="49" t="s">
        <v>92</v>
      </c>
      <c r="Z5" s="56">
        <v>19020059200011</v>
      </c>
      <c r="AA5" s="49"/>
      <c r="AB5" s="49"/>
      <c r="AC5" s="49"/>
      <c r="AD5" s="49"/>
      <c r="AE5" s="51"/>
      <c r="AF5" s="49"/>
      <c r="AG5" s="52"/>
      <c r="AH5" s="52"/>
      <c r="AI5" s="49"/>
      <c r="AJ5" s="57"/>
      <c r="AM5" s="59"/>
    </row>
    <row r="6" spans="1:39" s="58" customFormat="1" ht="15">
      <c r="A6" s="92" t="s">
        <v>93</v>
      </c>
      <c r="B6" s="99">
        <v>42429</v>
      </c>
      <c r="C6" s="49" t="s">
        <v>94</v>
      </c>
      <c r="D6" s="50"/>
      <c r="E6" s="50" t="s">
        <v>80</v>
      </c>
      <c r="F6" s="49" t="s">
        <v>95</v>
      </c>
      <c r="G6" s="50" t="s">
        <v>96</v>
      </c>
      <c r="H6" s="51" t="s">
        <v>97</v>
      </c>
      <c r="I6" s="49" t="s">
        <v>98</v>
      </c>
      <c r="J6" s="52" t="s">
        <v>99</v>
      </c>
      <c r="K6" s="52" t="s">
        <v>100</v>
      </c>
      <c r="L6" s="49" t="s">
        <v>101</v>
      </c>
      <c r="M6" s="53" t="s">
        <v>87</v>
      </c>
      <c r="N6" s="53" t="s">
        <v>93</v>
      </c>
      <c r="O6" s="49"/>
      <c r="P6" s="54" t="s">
        <v>88</v>
      </c>
      <c r="Q6" s="49" t="s">
        <v>89</v>
      </c>
      <c r="R6" s="49" t="s">
        <v>90</v>
      </c>
      <c r="S6" s="53" t="s">
        <v>91</v>
      </c>
      <c r="T6" s="49"/>
      <c r="U6" s="55"/>
      <c r="V6" s="55"/>
      <c r="W6" s="103" t="s">
        <v>618</v>
      </c>
      <c r="X6" s="53" t="s">
        <v>31</v>
      </c>
      <c r="Y6" s="49" t="s">
        <v>92</v>
      </c>
      <c r="Z6" s="56">
        <v>19600021000019</v>
      </c>
      <c r="AA6" s="49"/>
      <c r="AB6" s="49"/>
      <c r="AC6" s="49"/>
      <c r="AD6" s="49"/>
      <c r="AE6" s="51"/>
      <c r="AF6" s="49"/>
      <c r="AG6" s="52"/>
      <c r="AH6" s="52"/>
      <c r="AI6" s="49"/>
      <c r="AJ6" s="57"/>
      <c r="AM6" s="59"/>
    </row>
    <row r="7" spans="1:39" s="58" customFormat="1" ht="15">
      <c r="A7" s="92" t="s">
        <v>102</v>
      </c>
      <c r="B7" s="99">
        <v>42429</v>
      </c>
      <c r="C7" s="49" t="s">
        <v>103</v>
      </c>
      <c r="D7" s="50"/>
      <c r="E7" s="50" t="s">
        <v>80</v>
      </c>
      <c r="F7" s="49" t="s">
        <v>104</v>
      </c>
      <c r="G7" s="50" t="s">
        <v>105</v>
      </c>
      <c r="H7" s="51" t="s">
        <v>106</v>
      </c>
      <c r="I7" s="49" t="s">
        <v>107</v>
      </c>
      <c r="J7" s="52" t="s">
        <v>108</v>
      </c>
      <c r="K7" s="52" t="s">
        <v>109</v>
      </c>
      <c r="L7" s="49" t="s">
        <v>110</v>
      </c>
      <c r="M7" s="53" t="s">
        <v>87</v>
      </c>
      <c r="N7" s="53" t="s">
        <v>102</v>
      </c>
      <c r="O7" s="49"/>
      <c r="P7" s="54" t="s">
        <v>88</v>
      </c>
      <c r="Q7" s="49" t="s">
        <v>89</v>
      </c>
      <c r="R7" s="49" t="s">
        <v>90</v>
      </c>
      <c r="S7" s="53" t="s">
        <v>91</v>
      </c>
      <c r="T7" s="49"/>
      <c r="U7" s="55"/>
      <c r="V7" s="55"/>
      <c r="W7" s="103" t="s">
        <v>618</v>
      </c>
      <c r="X7" s="53" t="s">
        <v>31</v>
      </c>
      <c r="Y7" s="49" t="s">
        <v>92</v>
      </c>
      <c r="Z7" s="56">
        <v>19800011900018</v>
      </c>
      <c r="AA7" s="49"/>
      <c r="AB7" s="49"/>
      <c r="AC7" s="49"/>
      <c r="AD7" s="49"/>
      <c r="AE7" s="51"/>
      <c r="AF7" s="49"/>
      <c r="AG7" s="52"/>
      <c r="AH7" s="52"/>
      <c r="AI7" s="49"/>
      <c r="AJ7" s="57"/>
      <c r="AM7" s="59"/>
    </row>
    <row r="8" spans="1:39" s="58" customFormat="1" ht="15">
      <c r="A8" s="92" t="s">
        <v>111</v>
      </c>
      <c r="B8" s="99">
        <v>42429</v>
      </c>
      <c r="C8" s="49" t="s">
        <v>112</v>
      </c>
      <c r="D8" s="50"/>
      <c r="E8" s="50" t="s">
        <v>80</v>
      </c>
      <c r="F8" s="49" t="s">
        <v>113</v>
      </c>
      <c r="G8" s="50" t="s">
        <v>114</v>
      </c>
      <c r="H8" s="51" t="s">
        <v>115</v>
      </c>
      <c r="I8" s="49" t="s">
        <v>116</v>
      </c>
      <c r="J8" s="52" t="s">
        <v>117</v>
      </c>
      <c r="K8" s="52" t="s">
        <v>118</v>
      </c>
      <c r="L8" s="49" t="s">
        <v>119</v>
      </c>
      <c r="M8" s="53" t="s">
        <v>91</v>
      </c>
      <c r="N8" s="53" t="s">
        <v>111</v>
      </c>
      <c r="O8" s="49"/>
      <c r="P8" s="54" t="s">
        <v>88</v>
      </c>
      <c r="Q8" s="49" t="s">
        <v>89</v>
      </c>
      <c r="R8" s="49" t="s">
        <v>90</v>
      </c>
      <c r="S8" s="53" t="s">
        <v>91</v>
      </c>
      <c r="T8" s="49"/>
      <c r="U8" s="55"/>
      <c r="V8" s="55"/>
      <c r="W8" s="103" t="s">
        <v>618</v>
      </c>
      <c r="X8" s="53" t="s">
        <v>31</v>
      </c>
      <c r="Y8" s="49" t="s">
        <v>92</v>
      </c>
      <c r="Z8" s="56">
        <v>78060980600010</v>
      </c>
      <c r="AA8" s="49"/>
      <c r="AB8" s="49"/>
      <c r="AC8" s="49"/>
      <c r="AD8" s="49"/>
      <c r="AE8" s="51"/>
      <c r="AF8" s="49"/>
      <c r="AG8" s="52"/>
      <c r="AH8" s="52"/>
      <c r="AI8" s="49"/>
      <c r="AJ8" s="57"/>
      <c r="AM8" s="59"/>
    </row>
    <row r="9" spans="1:39" s="70" customFormat="1" ht="15">
      <c r="A9" s="93" t="s">
        <v>120</v>
      </c>
      <c r="B9" s="100">
        <v>42429</v>
      </c>
      <c r="C9" s="60" t="s">
        <v>121</v>
      </c>
      <c r="D9" s="61"/>
      <c r="E9" s="61" t="s">
        <v>122</v>
      </c>
      <c r="F9" s="60" t="s">
        <v>123</v>
      </c>
      <c r="G9" s="61"/>
      <c r="H9" s="62" t="s">
        <v>124</v>
      </c>
      <c r="I9" s="60" t="s">
        <v>125</v>
      </c>
      <c r="J9" s="63" t="s">
        <v>126</v>
      </c>
      <c r="K9" s="63" t="s">
        <v>127</v>
      </c>
      <c r="L9" s="60" t="s">
        <v>128</v>
      </c>
      <c r="M9" s="64" t="s">
        <v>87</v>
      </c>
      <c r="N9" s="64" t="s">
        <v>120</v>
      </c>
      <c r="O9" s="60"/>
      <c r="P9" s="65" t="s">
        <v>129</v>
      </c>
      <c r="Q9" s="60" t="s">
        <v>130</v>
      </c>
      <c r="R9" s="60" t="s">
        <v>131</v>
      </c>
      <c r="S9" s="64" t="s">
        <v>132</v>
      </c>
      <c r="T9" s="60"/>
      <c r="U9" s="66"/>
      <c r="V9" s="66"/>
      <c r="W9" s="64"/>
      <c r="X9" s="64"/>
      <c r="Y9" s="67" t="s">
        <v>133</v>
      </c>
      <c r="Z9" s="68">
        <v>19020002200019</v>
      </c>
      <c r="AA9" s="60"/>
      <c r="AB9" s="60"/>
      <c r="AC9" s="60"/>
      <c r="AD9" s="60"/>
      <c r="AE9" s="62"/>
      <c r="AF9" s="60"/>
      <c r="AG9" s="63"/>
      <c r="AH9" s="63"/>
      <c r="AI9" s="60"/>
      <c r="AJ9" s="69"/>
      <c r="AM9" s="71"/>
    </row>
    <row r="10" spans="1:39" s="70" customFormat="1" ht="15">
      <c r="A10" s="94" t="s">
        <v>134</v>
      </c>
      <c r="B10" s="101">
        <v>42429</v>
      </c>
      <c r="C10" s="72" t="s">
        <v>135</v>
      </c>
      <c r="D10" s="73"/>
      <c r="E10" s="73" t="s">
        <v>122</v>
      </c>
      <c r="F10" s="72" t="s">
        <v>136</v>
      </c>
      <c r="G10" s="73"/>
      <c r="H10" s="74" t="s">
        <v>137</v>
      </c>
      <c r="I10" s="72" t="s">
        <v>138</v>
      </c>
      <c r="J10" s="75" t="s">
        <v>139</v>
      </c>
      <c r="K10" s="75" t="s">
        <v>140</v>
      </c>
      <c r="L10" s="72" t="s">
        <v>141</v>
      </c>
      <c r="M10" s="76" t="s">
        <v>87</v>
      </c>
      <c r="N10" s="76" t="s">
        <v>134</v>
      </c>
      <c r="O10" s="72"/>
      <c r="P10" s="77" t="s">
        <v>129</v>
      </c>
      <c r="Q10" s="72" t="s">
        <v>130</v>
      </c>
      <c r="R10" s="72" t="s">
        <v>131</v>
      </c>
      <c r="S10" s="76" t="s">
        <v>132</v>
      </c>
      <c r="T10" s="72"/>
      <c r="U10" s="78"/>
      <c r="V10" s="78"/>
      <c r="W10" s="76"/>
      <c r="X10" s="76"/>
      <c r="Y10" s="67" t="s">
        <v>133</v>
      </c>
      <c r="Z10" s="79">
        <v>19020007100016</v>
      </c>
      <c r="AA10" s="72"/>
      <c r="AB10" s="72"/>
      <c r="AC10" s="72"/>
      <c r="AD10" s="72"/>
      <c r="AE10" s="74"/>
      <c r="AF10" s="72"/>
      <c r="AG10" s="75"/>
      <c r="AH10" s="75"/>
      <c r="AI10" s="72"/>
      <c r="AJ10" s="80"/>
      <c r="AM10" s="71"/>
    </row>
    <row r="11" spans="1:39" s="70" customFormat="1" ht="15">
      <c r="A11" s="94" t="s">
        <v>142</v>
      </c>
      <c r="B11" s="100">
        <v>42429</v>
      </c>
      <c r="C11" s="72" t="s">
        <v>143</v>
      </c>
      <c r="D11" s="73"/>
      <c r="E11" s="73" t="s">
        <v>122</v>
      </c>
      <c r="F11" s="72" t="s">
        <v>144</v>
      </c>
      <c r="G11" s="73" t="s">
        <v>145</v>
      </c>
      <c r="H11" s="74" t="s">
        <v>146</v>
      </c>
      <c r="I11" s="72" t="s">
        <v>147</v>
      </c>
      <c r="J11" s="75" t="s">
        <v>148</v>
      </c>
      <c r="K11" s="75" t="s">
        <v>149</v>
      </c>
      <c r="L11" s="81" t="s">
        <v>150</v>
      </c>
      <c r="M11" s="76" t="s">
        <v>87</v>
      </c>
      <c r="N11" s="76" t="s">
        <v>142</v>
      </c>
      <c r="O11" s="72"/>
      <c r="P11" s="77" t="s">
        <v>129</v>
      </c>
      <c r="Q11" s="72" t="s">
        <v>130</v>
      </c>
      <c r="R11" s="72" t="s">
        <v>131</v>
      </c>
      <c r="S11" s="76" t="s">
        <v>132</v>
      </c>
      <c r="T11" s="72"/>
      <c r="U11" s="82"/>
      <c r="V11" s="82"/>
      <c r="W11" s="76"/>
      <c r="X11" s="76"/>
      <c r="Y11" s="67" t="s">
        <v>133</v>
      </c>
      <c r="Z11" s="79">
        <v>19020009700011</v>
      </c>
      <c r="AA11" s="72"/>
      <c r="AB11" s="72"/>
      <c r="AC11" s="72"/>
      <c r="AD11" s="72"/>
      <c r="AE11" s="74"/>
      <c r="AF11" s="72"/>
      <c r="AG11" s="75"/>
      <c r="AH11" s="75"/>
      <c r="AI11" s="81"/>
      <c r="AJ11" s="80"/>
      <c r="AM11" s="71"/>
    </row>
    <row r="12" spans="1:39" s="70" customFormat="1" ht="15">
      <c r="A12" s="94" t="s">
        <v>151</v>
      </c>
      <c r="B12" s="101">
        <v>42429</v>
      </c>
      <c r="C12" s="72" t="s">
        <v>152</v>
      </c>
      <c r="D12" s="73"/>
      <c r="E12" s="73" t="s">
        <v>122</v>
      </c>
      <c r="F12" s="72" t="s">
        <v>153</v>
      </c>
      <c r="G12" s="73"/>
      <c r="H12" s="74" t="s">
        <v>154</v>
      </c>
      <c r="I12" s="72" t="s">
        <v>155</v>
      </c>
      <c r="J12" s="75" t="s">
        <v>156</v>
      </c>
      <c r="K12" s="75" t="s">
        <v>157</v>
      </c>
      <c r="L12" s="72" t="s">
        <v>158</v>
      </c>
      <c r="M12" s="76" t="s">
        <v>87</v>
      </c>
      <c r="N12" s="76" t="s">
        <v>151</v>
      </c>
      <c r="O12" s="72"/>
      <c r="P12" s="77" t="s">
        <v>129</v>
      </c>
      <c r="Q12" s="72" t="s">
        <v>130</v>
      </c>
      <c r="R12" s="72" t="s">
        <v>131</v>
      </c>
      <c r="S12" s="76" t="s">
        <v>132</v>
      </c>
      <c r="T12" s="72"/>
      <c r="U12" s="78"/>
      <c r="V12" s="78"/>
      <c r="W12" s="76"/>
      <c r="X12" s="76"/>
      <c r="Y12" s="67" t="s">
        <v>133</v>
      </c>
      <c r="Z12" s="79">
        <v>19020024600014</v>
      </c>
      <c r="AA12" s="72"/>
      <c r="AB12" s="72"/>
      <c r="AC12" s="72"/>
      <c r="AD12" s="72"/>
      <c r="AE12" s="74"/>
      <c r="AF12" s="72"/>
      <c r="AG12" s="75"/>
      <c r="AH12" s="75"/>
      <c r="AI12" s="72"/>
      <c r="AJ12" s="80"/>
      <c r="AM12" s="71"/>
    </row>
    <row r="13" spans="1:39" s="70" customFormat="1" ht="15">
      <c r="A13" s="94" t="s">
        <v>159</v>
      </c>
      <c r="B13" s="100">
        <v>42429</v>
      </c>
      <c r="C13" s="72" t="s">
        <v>160</v>
      </c>
      <c r="D13" s="73"/>
      <c r="E13" s="73" t="s">
        <v>122</v>
      </c>
      <c r="F13" s="72" t="s">
        <v>161</v>
      </c>
      <c r="G13" s="73"/>
      <c r="H13" s="74" t="s">
        <v>162</v>
      </c>
      <c r="I13" s="72" t="s">
        <v>163</v>
      </c>
      <c r="J13" s="75" t="s">
        <v>164</v>
      </c>
      <c r="K13" s="75" t="s">
        <v>165</v>
      </c>
      <c r="L13" s="72" t="s">
        <v>166</v>
      </c>
      <c r="M13" s="76" t="s">
        <v>87</v>
      </c>
      <c r="N13" s="76" t="s">
        <v>159</v>
      </c>
      <c r="O13" s="72"/>
      <c r="P13" s="77" t="s">
        <v>129</v>
      </c>
      <c r="Q13" s="72" t="s">
        <v>130</v>
      </c>
      <c r="R13" s="72" t="s">
        <v>131</v>
      </c>
      <c r="S13" s="76" t="s">
        <v>132</v>
      </c>
      <c r="T13" s="72"/>
      <c r="U13" s="78"/>
      <c r="V13" s="78"/>
      <c r="W13" s="76"/>
      <c r="X13" s="76"/>
      <c r="Y13" s="67" t="s">
        <v>133</v>
      </c>
      <c r="Z13" s="79">
        <v>19020030300013</v>
      </c>
      <c r="AA13" s="72"/>
      <c r="AB13" s="72"/>
      <c r="AC13" s="72"/>
      <c r="AD13" s="72"/>
      <c r="AE13" s="74"/>
      <c r="AF13" s="72"/>
      <c r="AG13" s="75"/>
      <c r="AH13" s="75"/>
      <c r="AI13" s="72"/>
      <c r="AJ13" s="80"/>
      <c r="AM13" s="71"/>
    </row>
    <row r="14" spans="1:39" s="70" customFormat="1" ht="15">
      <c r="A14" s="94" t="s">
        <v>167</v>
      </c>
      <c r="B14" s="101">
        <v>42429</v>
      </c>
      <c r="C14" s="72" t="s">
        <v>168</v>
      </c>
      <c r="D14" s="73"/>
      <c r="E14" s="73" t="s">
        <v>122</v>
      </c>
      <c r="F14" s="72" t="s">
        <v>169</v>
      </c>
      <c r="G14" s="73"/>
      <c r="H14" s="74" t="s">
        <v>170</v>
      </c>
      <c r="I14" s="72" t="s">
        <v>171</v>
      </c>
      <c r="J14" s="75" t="s">
        <v>172</v>
      </c>
      <c r="K14" s="75" t="s">
        <v>173</v>
      </c>
      <c r="L14" s="72" t="s">
        <v>174</v>
      </c>
      <c r="M14" s="76" t="s">
        <v>87</v>
      </c>
      <c r="N14" s="76" t="s">
        <v>167</v>
      </c>
      <c r="O14" s="72"/>
      <c r="P14" s="77" t="s">
        <v>129</v>
      </c>
      <c r="Q14" s="72" t="s">
        <v>130</v>
      </c>
      <c r="R14" s="72" t="s">
        <v>131</v>
      </c>
      <c r="S14" s="76" t="s">
        <v>132</v>
      </c>
      <c r="T14" s="72"/>
      <c r="U14" s="78"/>
      <c r="V14" s="78"/>
      <c r="W14" s="76"/>
      <c r="X14" s="76"/>
      <c r="Y14" s="67" t="s">
        <v>133</v>
      </c>
      <c r="Z14" s="79">
        <v>19020055000027</v>
      </c>
      <c r="AA14" s="72"/>
      <c r="AB14" s="72"/>
      <c r="AC14" s="72"/>
      <c r="AD14" s="72"/>
      <c r="AE14" s="74"/>
      <c r="AF14" s="72"/>
      <c r="AG14" s="75"/>
      <c r="AH14" s="75"/>
      <c r="AI14" s="72"/>
      <c r="AJ14" s="80"/>
      <c r="AM14" s="71"/>
    </row>
    <row r="15" spans="1:39" s="70" customFormat="1" ht="15">
      <c r="A15" s="94" t="s">
        <v>175</v>
      </c>
      <c r="B15" s="100">
        <v>42429</v>
      </c>
      <c r="C15" s="72" t="s">
        <v>176</v>
      </c>
      <c r="D15" s="73"/>
      <c r="E15" s="73" t="s">
        <v>122</v>
      </c>
      <c r="F15" s="72" t="s">
        <v>177</v>
      </c>
      <c r="G15" s="73"/>
      <c r="H15" s="74" t="s">
        <v>170</v>
      </c>
      <c r="I15" s="72" t="s">
        <v>171</v>
      </c>
      <c r="J15" s="75" t="s">
        <v>178</v>
      </c>
      <c r="K15" s="75" t="s">
        <v>179</v>
      </c>
      <c r="L15" s="72" t="s">
        <v>180</v>
      </c>
      <c r="M15" s="76" t="s">
        <v>87</v>
      </c>
      <c r="N15" s="76" t="s">
        <v>175</v>
      </c>
      <c r="O15" s="72"/>
      <c r="P15" s="77" t="s">
        <v>129</v>
      </c>
      <c r="Q15" s="72" t="s">
        <v>130</v>
      </c>
      <c r="R15" s="72" t="s">
        <v>131</v>
      </c>
      <c r="S15" s="76" t="s">
        <v>132</v>
      </c>
      <c r="T15" s="72"/>
      <c r="U15" s="78"/>
      <c r="V15" s="78"/>
      <c r="W15" s="76"/>
      <c r="X15" s="76"/>
      <c r="Y15" s="67" t="s">
        <v>133</v>
      </c>
      <c r="Z15" s="79">
        <v>19020056800029</v>
      </c>
      <c r="AA15" s="72"/>
      <c r="AB15" s="72"/>
      <c r="AC15" s="72"/>
      <c r="AD15" s="72"/>
      <c r="AE15" s="74"/>
      <c r="AF15" s="72"/>
      <c r="AG15" s="75"/>
      <c r="AH15" s="75"/>
      <c r="AI15" s="72"/>
      <c r="AJ15" s="80"/>
      <c r="AM15" s="71"/>
    </row>
    <row r="16" spans="1:39" s="70" customFormat="1" ht="15">
      <c r="A16" s="95" t="s">
        <v>181</v>
      </c>
      <c r="B16" s="101">
        <v>42429</v>
      </c>
      <c r="C16" s="73" t="s">
        <v>182</v>
      </c>
      <c r="D16" s="73"/>
      <c r="E16" s="73" t="s">
        <v>122</v>
      </c>
      <c r="F16" s="73" t="s">
        <v>183</v>
      </c>
      <c r="G16" s="83" t="s">
        <v>184</v>
      </c>
      <c r="H16" s="84" t="s">
        <v>185</v>
      </c>
      <c r="I16" s="83" t="s">
        <v>186</v>
      </c>
      <c r="J16" s="85" t="s">
        <v>187</v>
      </c>
      <c r="K16" s="85" t="s">
        <v>188</v>
      </c>
      <c r="L16" s="83" t="s">
        <v>189</v>
      </c>
      <c r="M16" s="86" t="s">
        <v>87</v>
      </c>
      <c r="N16" s="86" t="s">
        <v>181</v>
      </c>
      <c r="O16" s="83"/>
      <c r="P16" s="86" t="s">
        <v>129</v>
      </c>
      <c r="Q16" s="73" t="s">
        <v>130</v>
      </c>
      <c r="R16" s="73" t="s">
        <v>131</v>
      </c>
      <c r="S16" s="86" t="s">
        <v>132</v>
      </c>
      <c r="T16" s="83"/>
      <c r="U16" s="83"/>
      <c r="V16" s="83"/>
      <c r="W16" s="86"/>
      <c r="X16" s="87"/>
      <c r="Y16" s="67" t="s">
        <v>133</v>
      </c>
      <c r="Z16" s="79">
        <v>19020063400011</v>
      </c>
      <c r="AA16" s="73"/>
      <c r="AB16" s="73"/>
      <c r="AC16" s="73"/>
      <c r="AD16" s="83"/>
      <c r="AE16" s="84"/>
      <c r="AF16" s="73"/>
      <c r="AG16" s="85"/>
      <c r="AH16" s="85"/>
      <c r="AI16" s="81"/>
      <c r="AJ16" s="88"/>
      <c r="AM16" s="71"/>
    </row>
    <row r="17" spans="1:39" s="70" customFormat="1" ht="15">
      <c r="A17" s="95" t="s">
        <v>190</v>
      </c>
      <c r="B17" s="100">
        <v>42429</v>
      </c>
      <c r="C17" s="73" t="s">
        <v>191</v>
      </c>
      <c r="D17" s="73"/>
      <c r="E17" s="73" t="s">
        <v>122</v>
      </c>
      <c r="F17" s="73" t="s">
        <v>192</v>
      </c>
      <c r="G17" s="83"/>
      <c r="H17" s="84" t="s">
        <v>193</v>
      </c>
      <c r="I17" s="83" t="s">
        <v>194</v>
      </c>
      <c r="J17" s="85" t="s">
        <v>195</v>
      </c>
      <c r="K17" s="85" t="s">
        <v>196</v>
      </c>
      <c r="L17" s="83" t="s">
        <v>197</v>
      </c>
      <c r="M17" s="86" t="s">
        <v>87</v>
      </c>
      <c r="N17" s="86" t="s">
        <v>190</v>
      </c>
      <c r="O17" s="83"/>
      <c r="P17" s="86" t="s">
        <v>129</v>
      </c>
      <c r="Q17" s="73" t="s">
        <v>130</v>
      </c>
      <c r="R17" s="73" t="s">
        <v>131</v>
      </c>
      <c r="S17" s="86" t="s">
        <v>132</v>
      </c>
      <c r="T17" s="83"/>
      <c r="U17" s="83"/>
      <c r="V17" s="83"/>
      <c r="W17" s="86"/>
      <c r="X17" s="87"/>
      <c r="Y17" s="67" t="s">
        <v>133</v>
      </c>
      <c r="Z17" s="79">
        <v>19020067500014</v>
      </c>
      <c r="AA17" s="73"/>
      <c r="AB17" s="73"/>
      <c r="AC17" s="73"/>
      <c r="AD17" s="83"/>
      <c r="AE17" s="84"/>
      <c r="AF17" s="73"/>
      <c r="AG17" s="85"/>
      <c r="AH17" s="85"/>
      <c r="AI17" s="81"/>
      <c r="AJ17" s="88"/>
      <c r="AM17" s="71"/>
    </row>
    <row r="18" spans="1:39" s="70" customFormat="1" ht="15">
      <c r="A18" s="94" t="s">
        <v>198</v>
      </c>
      <c r="B18" s="101">
        <v>42429</v>
      </c>
      <c r="C18" s="72" t="s">
        <v>199</v>
      </c>
      <c r="D18" s="73"/>
      <c r="E18" s="73" t="s">
        <v>122</v>
      </c>
      <c r="F18" s="72" t="s">
        <v>200</v>
      </c>
      <c r="G18" s="73"/>
      <c r="H18" s="74" t="s">
        <v>201</v>
      </c>
      <c r="I18" s="72" t="s">
        <v>202</v>
      </c>
      <c r="J18" s="75" t="s">
        <v>203</v>
      </c>
      <c r="K18" s="75" t="s">
        <v>204</v>
      </c>
      <c r="L18" s="72" t="s">
        <v>205</v>
      </c>
      <c r="M18" s="76" t="s">
        <v>87</v>
      </c>
      <c r="N18" s="76" t="s">
        <v>198</v>
      </c>
      <c r="O18" s="72"/>
      <c r="P18" s="77" t="s">
        <v>129</v>
      </c>
      <c r="Q18" s="72" t="s">
        <v>130</v>
      </c>
      <c r="R18" s="72" t="s">
        <v>131</v>
      </c>
      <c r="S18" s="76" t="s">
        <v>132</v>
      </c>
      <c r="T18" s="72"/>
      <c r="U18" s="78"/>
      <c r="V18" s="78"/>
      <c r="W18" s="76"/>
      <c r="X18" s="76"/>
      <c r="Y18" s="67" t="s">
        <v>133</v>
      </c>
      <c r="Z18" s="79">
        <v>19020075800018</v>
      </c>
      <c r="AA18" s="72"/>
      <c r="AB18" s="72"/>
      <c r="AC18" s="72"/>
      <c r="AD18" s="72"/>
      <c r="AE18" s="74"/>
      <c r="AF18" s="72"/>
      <c r="AG18" s="75"/>
      <c r="AH18" s="75"/>
      <c r="AI18" s="72"/>
      <c r="AJ18" s="80"/>
      <c r="AM18" s="71"/>
    </row>
    <row r="19" spans="1:39" s="70" customFormat="1" ht="15">
      <c r="A19" s="94" t="s">
        <v>206</v>
      </c>
      <c r="B19" s="100">
        <v>42429</v>
      </c>
      <c r="C19" s="72" t="s">
        <v>207</v>
      </c>
      <c r="D19" s="73"/>
      <c r="E19" s="73" t="s">
        <v>122</v>
      </c>
      <c r="F19" s="72" t="s">
        <v>208</v>
      </c>
      <c r="G19" s="73" t="s">
        <v>209</v>
      </c>
      <c r="H19" s="74" t="s">
        <v>210</v>
      </c>
      <c r="I19" s="72" t="s">
        <v>211</v>
      </c>
      <c r="J19" s="75" t="s">
        <v>212</v>
      </c>
      <c r="K19" s="75" t="s">
        <v>213</v>
      </c>
      <c r="L19" s="81" t="s">
        <v>214</v>
      </c>
      <c r="M19" s="76" t="s">
        <v>87</v>
      </c>
      <c r="N19" s="76" t="s">
        <v>206</v>
      </c>
      <c r="O19" s="72"/>
      <c r="P19" s="77" t="s">
        <v>129</v>
      </c>
      <c r="Q19" s="72" t="s">
        <v>130</v>
      </c>
      <c r="R19" s="72" t="s">
        <v>131</v>
      </c>
      <c r="S19" s="76" t="s">
        <v>132</v>
      </c>
      <c r="T19" s="72"/>
      <c r="U19" s="78"/>
      <c r="V19" s="78"/>
      <c r="W19" s="76"/>
      <c r="X19" s="76"/>
      <c r="Y19" s="67" t="s">
        <v>133</v>
      </c>
      <c r="Z19" s="79">
        <v>19020090700011</v>
      </c>
      <c r="AA19" s="72"/>
      <c r="AB19" s="72"/>
      <c r="AC19" s="72"/>
      <c r="AD19" s="72"/>
      <c r="AE19" s="74"/>
      <c r="AF19" s="72"/>
      <c r="AG19" s="75"/>
      <c r="AH19" s="75"/>
      <c r="AI19" s="89"/>
      <c r="AJ19" s="80"/>
      <c r="AM19" s="71"/>
    </row>
    <row r="20" spans="1:39" s="70" customFormat="1" ht="15">
      <c r="A20" s="94" t="s">
        <v>215</v>
      </c>
      <c r="B20" s="101">
        <v>42429</v>
      </c>
      <c r="C20" s="72" t="s">
        <v>216</v>
      </c>
      <c r="D20" s="73"/>
      <c r="E20" s="73" t="s">
        <v>216</v>
      </c>
      <c r="F20" s="72" t="s">
        <v>217</v>
      </c>
      <c r="G20" s="73" t="s">
        <v>218</v>
      </c>
      <c r="H20" s="74" t="s">
        <v>219</v>
      </c>
      <c r="I20" s="72" t="s">
        <v>220</v>
      </c>
      <c r="J20" s="75" t="s">
        <v>221</v>
      </c>
      <c r="K20" s="75" t="s">
        <v>222</v>
      </c>
      <c r="L20" s="72" t="s">
        <v>223</v>
      </c>
      <c r="M20" s="76" t="s">
        <v>87</v>
      </c>
      <c r="N20" s="76" t="s">
        <v>215</v>
      </c>
      <c r="O20" s="72"/>
      <c r="P20" s="77" t="s">
        <v>129</v>
      </c>
      <c r="Q20" s="72" t="s">
        <v>130</v>
      </c>
      <c r="R20" s="72" t="s">
        <v>131</v>
      </c>
      <c r="S20" s="76" t="s">
        <v>132</v>
      </c>
      <c r="T20" s="72"/>
      <c r="U20" s="78"/>
      <c r="V20" s="78"/>
      <c r="W20" s="76"/>
      <c r="X20" s="76"/>
      <c r="Y20" s="67" t="s">
        <v>133</v>
      </c>
      <c r="Z20" s="79">
        <v>19021478300010</v>
      </c>
      <c r="AA20" s="72"/>
      <c r="AB20" s="72"/>
      <c r="AC20" s="72"/>
      <c r="AD20" s="72"/>
      <c r="AE20" s="74"/>
      <c r="AF20" s="72"/>
      <c r="AG20" s="75"/>
      <c r="AH20" s="75"/>
      <c r="AI20" s="72"/>
      <c r="AJ20" s="80"/>
      <c r="AM20" s="71"/>
    </row>
    <row r="21" spans="1:39" s="70" customFormat="1" ht="15">
      <c r="A21" s="95" t="s">
        <v>224</v>
      </c>
      <c r="B21" s="100">
        <v>42429</v>
      </c>
      <c r="C21" s="73" t="s">
        <v>225</v>
      </c>
      <c r="D21" s="73"/>
      <c r="E21" s="73" t="s">
        <v>122</v>
      </c>
      <c r="F21" s="73" t="s">
        <v>226</v>
      </c>
      <c r="G21" s="83"/>
      <c r="H21" s="84" t="s">
        <v>227</v>
      </c>
      <c r="I21" s="83" t="s">
        <v>228</v>
      </c>
      <c r="J21" s="85" t="s">
        <v>229</v>
      </c>
      <c r="K21" s="85" t="s">
        <v>230</v>
      </c>
      <c r="L21" s="83" t="s">
        <v>231</v>
      </c>
      <c r="M21" s="86" t="s">
        <v>87</v>
      </c>
      <c r="N21" s="86" t="s">
        <v>224</v>
      </c>
      <c r="O21" s="83"/>
      <c r="P21" s="86" t="s">
        <v>129</v>
      </c>
      <c r="Q21" s="73" t="s">
        <v>130</v>
      </c>
      <c r="R21" s="73" t="s">
        <v>131</v>
      </c>
      <c r="S21" s="86" t="s">
        <v>132</v>
      </c>
      <c r="T21" s="83"/>
      <c r="U21" s="83"/>
      <c r="V21" s="83"/>
      <c r="W21" s="86"/>
      <c r="X21" s="87"/>
      <c r="Y21" s="67" t="s">
        <v>133</v>
      </c>
      <c r="Z21" s="79">
        <v>19021490800013</v>
      </c>
      <c r="AA21" s="73"/>
      <c r="AB21" s="73"/>
      <c r="AC21" s="73"/>
      <c r="AD21" s="83"/>
      <c r="AE21" s="84"/>
      <c r="AF21" s="73"/>
      <c r="AG21" s="85"/>
      <c r="AH21" s="85"/>
      <c r="AI21" s="81"/>
      <c r="AJ21" s="88"/>
      <c r="AM21" s="71"/>
    </row>
    <row r="22" spans="1:39" s="70" customFormat="1" ht="15">
      <c r="A22" s="94" t="s">
        <v>232</v>
      </c>
      <c r="B22" s="101">
        <v>42429</v>
      </c>
      <c r="C22" s="72" t="s">
        <v>233</v>
      </c>
      <c r="D22" s="73"/>
      <c r="E22" s="73" t="s">
        <v>122</v>
      </c>
      <c r="F22" s="72" t="s">
        <v>234</v>
      </c>
      <c r="G22" s="73" t="s">
        <v>235</v>
      </c>
      <c r="H22" s="74" t="s">
        <v>236</v>
      </c>
      <c r="I22" s="72" t="s">
        <v>83</v>
      </c>
      <c r="J22" s="75" t="s">
        <v>237</v>
      </c>
      <c r="K22" s="75" t="s">
        <v>238</v>
      </c>
      <c r="L22" s="72" t="s">
        <v>239</v>
      </c>
      <c r="M22" s="76" t="s">
        <v>87</v>
      </c>
      <c r="N22" s="76" t="s">
        <v>232</v>
      </c>
      <c r="O22" s="72"/>
      <c r="P22" s="77" t="s">
        <v>129</v>
      </c>
      <c r="Q22" s="72" t="s">
        <v>130</v>
      </c>
      <c r="R22" s="72" t="s">
        <v>131</v>
      </c>
      <c r="S22" s="76" t="s">
        <v>132</v>
      </c>
      <c r="T22" s="72"/>
      <c r="U22" s="78"/>
      <c r="V22" s="78"/>
      <c r="W22" s="76"/>
      <c r="X22" s="76"/>
      <c r="Y22" s="67" t="s">
        <v>133</v>
      </c>
      <c r="Z22" s="79">
        <v>19021492400010</v>
      </c>
      <c r="AA22" s="72"/>
      <c r="AB22" s="72"/>
      <c r="AC22" s="72"/>
      <c r="AD22" s="72"/>
      <c r="AE22" s="74"/>
      <c r="AF22" s="72"/>
      <c r="AG22" s="75"/>
      <c r="AH22" s="75"/>
      <c r="AI22" s="72"/>
      <c r="AJ22" s="80"/>
      <c r="AM22" s="71"/>
    </row>
    <row r="23" spans="1:39" s="70" customFormat="1" ht="15">
      <c r="A23" s="94" t="s">
        <v>240</v>
      </c>
      <c r="B23" s="100">
        <v>42429</v>
      </c>
      <c r="C23" s="72" t="s">
        <v>241</v>
      </c>
      <c r="D23" s="73"/>
      <c r="E23" s="73" t="s">
        <v>122</v>
      </c>
      <c r="F23" s="72" t="s">
        <v>242</v>
      </c>
      <c r="G23" s="73" t="s">
        <v>243</v>
      </c>
      <c r="H23" s="74" t="s">
        <v>244</v>
      </c>
      <c r="I23" s="72" t="s">
        <v>245</v>
      </c>
      <c r="J23" s="75" t="s">
        <v>246</v>
      </c>
      <c r="K23" s="75" t="s">
        <v>247</v>
      </c>
      <c r="L23" s="72" t="s">
        <v>248</v>
      </c>
      <c r="M23" s="76" t="s">
        <v>87</v>
      </c>
      <c r="N23" s="76" t="s">
        <v>240</v>
      </c>
      <c r="O23" s="72"/>
      <c r="P23" s="77" t="s">
        <v>129</v>
      </c>
      <c r="Q23" s="72" t="s">
        <v>130</v>
      </c>
      <c r="R23" s="72" t="s">
        <v>131</v>
      </c>
      <c r="S23" s="76" t="s">
        <v>132</v>
      </c>
      <c r="T23" s="72"/>
      <c r="U23" s="78"/>
      <c r="V23" s="78"/>
      <c r="W23" s="76"/>
      <c r="X23" s="76"/>
      <c r="Y23" s="67" t="s">
        <v>133</v>
      </c>
      <c r="Z23" s="79">
        <v>19021493200013</v>
      </c>
      <c r="AA23" s="72"/>
      <c r="AB23" s="72"/>
      <c r="AC23" s="72"/>
      <c r="AD23" s="72"/>
      <c r="AE23" s="74"/>
      <c r="AF23" s="72"/>
      <c r="AG23" s="75"/>
      <c r="AH23" s="75"/>
      <c r="AI23" s="72"/>
      <c r="AJ23" s="80"/>
      <c r="AM23" s="71"/>
    </row>
    <row r="24" spans="1:39" s="70" customFormat="1" ht="15">
      <c r="A24" s="94" t="s">
        <v>249</v>
      </c>
      <c r="B24" s="101">
        <v>42429</v>
      </c>
      <c r="C24" s="72" t="s">
        <v>250</v>
      </c>
      <c r="D24" s="73"/>
      <c r="E24" s="73" t="s">
        <v>122</v>
      </c>
      <c r="F24" s="72" t="s">
        <v>251</v>
      </c>
      <c r="G24" s="73" t="s">
        <v>252</v>
      </c>
      <c r="H24" s="74" t="s">
        <v>253</v>
      </c>
      <c r="I24" s="72" t="s">
        <v>254</v>
      </c>
      <c r="J24" s="75" t="s">
        <v>255</v>
      </c>
      <c r="K24" s="75"/>
      <c r="L24" s="72" t="s">
        <v>256</v>
      </c>
      <c r="M24" s="76" t="s">
        <v>87</v>
      </c>
      <c r="N24" s="76" t="s">
        <v>249</v>
      </c>
      <c r="O24" s="72"/>
      <c r="P24" s="77" t="s">
        <v>129</v>
      </c>
      <c r="Q24" s="72" t="s">
        <v>130</v>
      </c>
      <c r="R24" s="72" t="s">
        <v>131</v>
      </c>
      <c r="S24" s="76" t="s">
        <v>132</v>
      </c>
      <c r="T24" s="72"/>
      <c r="U24" s="78"/>
      <c r="V24" s="78"/>
      <c r="W24" s="76"/>
      <c r="X24" s="76"/>
      <c r="Y24" s="67" t="s">
        <v>133</v>
      </c>
      <c r="Z24" s="79">
        <v>19021494000016</v>
      </c>
      <c r="AA24" s="72"/>
      <c r="AB24" s="72"/>
      <c r="AC24" s="72"/>
      <c r="AD24" s="72"/>
      <c r="AE24" s="74"/>
      <c r="AF24" s="72"/>
      <c r="AG24" s="75"/>
      <c r="AH24" s="75"/>
      <c r="AI24" s="72"/>
      <c r="AJ24" s="80"/>
      <c r="AM24" s="71"/>
    </row>
    <row r="25" spans="1:39" s="70" customFormat="1" ht="15">
      <c r="A25" s="94" t="s">
        <v>257</v>
      </c>
      <c r="B25" s="100">
        <v>42429</v>
      </c>
      <c r="C25" s="72" t="s">
        <v>258</v>
      </c>
      <c r="D25" s="73"/>
      <c r="E25" s="73" t="s">
        <v>122</v>
      </c>
      <c r="F25" s="72" t="s">
        <v>259</v>
      </c>
      <c r="G25" s="73"/>
      <c r="H25" s="74" t="s">
        <v>260</v>
      </c>
      <c r="I25" s="72" t="s">
        <v>211</v>
      </c>
      <c r="J25" s="75" t="s">
        <v>261</v>
      </c>
      <c r="K25" s="75" t="s">
        <v>262</v>
      </c>
      <c r="L25" s="81" t="s">
        <v>263</v>
      </c>
      <c r="M25" s="76" t="s">
        <v>87</v>
      </c>
      <c r="N25" s="76" t="s">
        <v>257</v>
      </c>
      <c r="O25" s="72"/>
      <c r="P25" s="77" t="s">
        <v>129</v>
      </c>
      <c r="Q25" s="72" t="s">
        <v>130</v>
      </c>
      <c r="R25" s="72" t="s">
        <v>131</v>
      </c>
      <c r="S25" s="76" t="s">
        <v>132</v>
      </c>
      <c r="T25" s="72"/>
      <c r="U25" s="78"/>
      <c r="V25" s="78"/>
      <c r="W25" s="76"/>
      <c r="X25" s="76"/>
      <c r="Y25" s="67" t="s">
        <v>133</v>
      </c>
      <c r="Z25" s="79">
        <v>19021598800014</v>
      </c>
      <c r="AA25" s="72"/>
      <c r="AB25" s="72"/>
      <c r="AC25" s="72"/>
      <c r="AD25" s="72"/>
      <c r="AE25" s="74"/>
      <c r="AF25" s="72"/>
      <c r="AG25" s="75"/>
      <c r="AH25" s="75"/>
      <c r="AI25" s="89"/>
      <c r="AJ25" s="80"/>
      <c r="AM25" s="71"/>
    </row>
    <row r="26" spans="1:39" s="70" customFormat="1" ht="15">
      <c r="A26" s="95" t="s">
        <v>264</v>
      </c>
      <c r="B26" s="101">
        <v>42429</v>
      </c>
      <c r="C26" s="73" t="s">
        <v>265</v>
      </c>
      <c r="D26" s="73"/>
      <c r="E26" s="73" t="s">
        <v>122</v>
      </c>
      <c r="F26" s="73" t="s">
        <v>266</v>
      </c>
      <c r="G26" s="83" t="s">
        <v>267</v>
      </c>
      <c r="H26" s="84" t="s">
        <v>268</v>
      </c>
      <c r="I26" s="83" t="s">
        <v>269</v>
      </c>
      <c r="J26" s="85" t="s">
        <v>270</v>
      </c>
      <c r="K26" s="85" t="s">
        <v>271</v>
      </c>
      <c r="L26" s="83" t="s">
        <v>272</v>
      </c>
      <c r="M26" s="86" t="s">
        <v>87</v>
      </c>
      <c r="N26" s="86" t="s">
        <v>264</v>
      </c>
      <c r="O26" s="83"/>
      <c r="P26" s="86" t="s">
        <v>129</v>
      </c>
      <c r="Q26" s="73" t="s">
        <v>130</v>
      </c>
      <c r="R26" s="73" t="s">
        <v>131</v>
      </c>
      <c r="S26" s="86" t="s">
        <v>132</v>
      </c>
      <c r="T26" s="83"/>
      <c r="U26" s="83"/>
      <c r="V26" s="83"/>
      <c r="W26" s="86"/>
      <c r="X26" s="87"/>
      <c r="Y26" s="67" t="s">
        <v>133</v>
      </c>
      <c r="Z26" s="79">
        <v>19021688700017</v>
      </c>
      <c r="AA26" s="73"/>
      <c r="AB26" s="73"/>
      <c r="AC26" s="73"/>
      <c r="AD26" s="83"/>
      <c r="AE26" s="84"/>
      <c r="AF26" s="73"/>
      <c r="AG26" s="85"/>
      <c r="AH26" s="85"/>
      <c r="AI26" s="81"/>
      <c r="AJ26" s="88"/>
      <c r="AM26" s="71"/>
    </row>
    <row r="27" spans="1:39" s="70" customFormat="1" ht="15">
      <c r="A27" s="94" t="s">
        <v>273</v>
      </c>
      <c r="B27" s="100">
        <v>42429</v>
      </c>
      <c r="C27" s="72" t="s">
        <v>274</v>
      </c>
      <c r="D27" s="73"/>
      <c r="E27" s="73" t="s">
        <v>122</v>
      </c>
      <c r="F27" s="72" t="s">
        <v>275</v>
      </c>
      <c r="G27" s="73" t="s">
        <v>276</v>
      </c>
      <c r="H27" s="74" t="s">
        <v>277</v>
      </c>
      <c r="I27" s="72" t="s">
        <v>278</v>
      </c>
      <c r="J27" s="75" t="s">
        <v>279</v>
      </c>
      <c r="K27" s="75" t="s">
        <v>280</v>
      </c>
      <c r="L27" s="72" t="s">
        <v>281</v>
      </c>
      <c r="M27" s="76" t="s">
        <v>87</v>
      </c>
      <c r="N27" s="76" t="s">
        <v>273</v>
      </c>
      <c r="O27" s="72"/>
      <c r="P27" s="77" t="s">
        <v>129</v>
      </c>
      <c r="Q27" s="72" t="s">
        <v>130</v>
      </c>
      <c r="R27" s="72" t="s">
        <v>131</v>
      </c>
      <c r="S27" s="76" t="s">
        <v>132</v>
      </c>
      <c r="T27" s="72"/>
      <c r="U27" s="78"/>
      <c r="V27" s="78"/>
      <c r="W27" s="76"/>
      <c r="X27" s="76"/>
      <c r="Y27" s="67" t="s">
        <v>133</v>
      </c>
      <c r="Z27" s="79">
        <v>19021826300019</v>
      </c>
      <c r="AA27" s="72"/>
      <c r="AB27" s="72"/>
      <c r="AC27" s="72"/>
      <c r="AD27" s="72"/>
      <c r="AE27" s="74"/>
      <c r="AF27" s="72"/>
      <c r="AG27" s="75"/>
      <c r="AH27" s="75"/>
      <c r="AI27" s="72"/>
      <c r="AJ27" s="80"/>
      <c r="AM27" s="71"/>
    </row>
    <row r="28" spans="1:39" s="70" customFormat="1" ht="15">
      <c r="A28" s="94" t="s">
        <v>282</v>
      </c>
      <c r="B28" s="101">
        <v>42429</v>
      </c>
      <c r="C28" s="72" t="s">
        <v>283</v>
      </c>
      <c r="D28" s="73"/>
      <c r="E28" s="73" t="s">
        <v>122</v>
      </c>
      <c r="F28" s="72" t="s">
        <v>284</v>
      </c>
      <c r="G28" s="73" t="s">
        <v>285</v>
      </c>
      <c r="H28" s="74" t="s">
        <v>286</v>
      </c>
      <c r="I28" s="72" t="s">
        <v>287</v>
      </c>
      <c r="J28" s="75" t="s">
        <v>288</v>
      </c>
      <c r="K28" s="75" t="s">
        <v>289</v>
      </c>
      <c r="L28" s="72" t="s">
        <v>290</v>
      </c>
      <c r="M28" s="76" t="s">
        <v>87</v>
      </c>
      <c r="N28" s="76" t="s">
        <v>282</v>
      </c>
      <c r="O28" s="72"/>
      <c r="P28" s="77" t="s">
        <v>129</v>
      </c>
      <c r="Q28" s="72" t="s">
        <v>130</v>
      </c>
      <c r="R28" s="72" t="s">
        <v>131</v>
      </c>
      <c r="S28" s="76" t="s">
        <v>132</v>
      </c>
      <c r="T28" s="72"/>
      <c r="U28" s="78"/>
      <c r="V28" s="78"/>
      <c r="W28" s="76"/>
      <c r="X28" s="76"/>
      <c r="Y28" s="67" t="s">
        <v>133</v>
      </c>
      <c r="Z28" s="79">
        <v>19600027700018</v>
      </c>
      <c r="AA28" s="72"/>
      <c r="AB28" s="72"/>
      <c r="AC28" s="72"/>
      <c r="AD28" s="72"/>
      <c r="AE28" s="74"/>
      <c r="AF28" s="72"/>
      <c r="AG28" s="75"/>
      <c r="AH28" s="75"/>
      <c r="AI28" s="72"/>
      <c r="AJ28" s="80"/>
      <c r="AM28" s="71"/>
    </row>
    <row r="29" spans="1:39" s="70" customFormat="1" ht="15">
      <c r="A29" s="94" t="s">
        <v>291</v>
      </c>
      <c r="B29" s="100">
        <v>42429</v>
      </c>
      <c r="C29" s="72" t="s">
        <v>216</v>
      </c>
      <c r="D29" s="73"/>
      <c r="E29" s="73" t="s">
        <v>216</v>
      </c>
      <c r="F29" s="72" t="s">
        <v>292</v>
      </c>
      <c r="G29" s="73"/>
      <c r="H29" s="74" t="s">
        <v>286</v>
      </c>
      <c r="I29" s="72" t="s">
        <v>287</v>
      </c>
      <c r="J29" s="75" t="s">
        <v>293</v>
      </c>
      <c r="K29" s="75" t="s">
        <v>294</v>
      </c>
      <c r="L29" s="72" t="s">
        <v>295</v>
      </c>
      <c r="M29" s="76" t="s">
        <v>87</v>
      </c>
      <c r="N29" s="76" t="s">
        <v>291</v>
      </c>
      <c r="O29" s="72"/>
      <c r="P29" s="77" t="s">
        <v>129</v>
      </c>
      <c r="Q29" s="72" t="s">
        <v>130</v>
      </c>
      <c r="R29" s="72" t="s">
        <v>131</v>
      </c>
      <c r="S29" s="76" t="s">
        <v>132</v>
      </c>
      <c r="T29" s="72"/>
      <c r="U29" s="78"/>
      <c r="V29" s="78"/>
      <c r="W29" s="76"/>
      <c r="X29" s="76"/>
      <c r="Y29" s="67" t="s">
        <v>133</v>
      </c>
      <c r="Z29" s="79">
        <v>19600070700014</v>
      </c>
      <c r="AA29" s="72"/>
      <c r="AB29" s="72"/>
      <c r="AC29" s="72"/>
      <c r="AD29" s="72"/>
      <c r="AE29" s="74"/>
      <c r="AF29" s="72"/>
      <c r="AG29" s="75"/>
      <c r="AH29" s="75"/>
      <c r="AI29" s="72"/>
      <c r="AJ29" s="80"/>
      <c r="AM29" s="71"/>
    </row>
    <row r="30" spans="1:39" s="70" customFormat="1" ht="15">
      <c r="A30" s="94" t="s">
        <v>296</v>
      </c>
      <c r="B30" s="101">
        <v>42429</v>
      </c>
      <c r="C30" s="72" t="s">
        <v>297</v>
      </c>
      <c r="D30" s="73"/>
      <c r="E30" s="73" t="s">
        <v>122</v>
      </c>
      <c r="F30" s="72" t="s">
        <v>298</v>
      </c>
      <c r="G30" s="73" t="s">
        <v>299</v>
      </c>
      <c r="H30" s="74" t="s">
        <v>300</v>
      </c>
      <c r="I30" s="72" t="s">
        <v>301</v>
      </c>
      <c r="J30" s="75" t="s">
        <v>302</v>
      </c>
      <c r="K30" s="75" t="s">
        <v>303</v>
      </c>
      <c r="L30" s="72" t="s">
        <v>304</v>
      </c>
      <c r="M30" s="76" t="s">
        <v>91</v>
      </c>
      <c r="N30" s="76" t="s">
        <v>296</v>
      </c>
      <c r="O30" s="72"/>
      <c r="P30" s="77" t="s">
        <v>129</v>
      </c>
      <c r="Q30" s="72" t="s">
        <v>130</v>
      </c>
      <c r="R30" s="72" t="s">
        <v>131</v>
      </c>
      <c r="S30" s="76" t="s">
        <v>132</v>
      </c>
      <c r="T30" s="72"/>
      <c r="U30" s="78"/>
      <c r="V30" s="78"/>
      <c r="W30" s="76"/>
      <c r="X30" s="76"/>
      <c r="Y30" s="67" t="s">
        <v>133</v>
      </c>
      <c r="Z30" s="79">
        <v>30290723300019</v>
      </c>
      <c r="AA30" s="72"/>
      <c r="AB30" s="72"/>
      <c r="AC30" s="72"/>
      <c r="AD30" s="72"/>
      <c r="AE30" s="74"/>
      <c r="AF30" s="72"/>
      <c r="AG30" s="75"/>
      <c r="AH30" s="75"/>
      <c r="AI30" s="72"/>
      <c r="AJ30" s="80"/>
      <c r="AM30" s="71"/>
    </row>
    <row r="31" spans="1:39" s="70" customFormat="1" ht="15">
      <c r="A31" s="94" t="s">
        <v>305</v>
      </c>
      <c r="B31" s="100">
        <v>42429</v>
      </c>
      <c r="C31" s="72" t="s">
        <v>306</v>
      </c>
      <c r="D31" s="73"/>
      <c r="E31" s="73" t="s">
        <v>122</v>
      </c>
      <c r="F31" s="72" t="s">
        <v>307</v>
      </c>
      <c r="G31" s="73" t="s">
        <v>308</v>
      </c>
      <c r="H31" s="74" t="s">
        <v>97</v>
      </c>
      <c r="I31" s="72" t="s">
        <v>98</v>
      </c>
      <c r="J31" s="75" t="s">
        <v>309</v>
      </c>
      <c r="K31" s="75" t="s">
        <v>310</v>
      </c>
      <c r="L31" s="72" t="s">
        <v>311</v>
      </c>
      <c r="M31" s="76" t="s">
        <v>87</v>
      </c>
      <c r="N31" s="76" t="s">
        <v>305</v>
      </c>
      <c r="O31" s="72"/>
      <c r="P31" s="77" t="s">
        <v>129</v>
      </c>
      <c r="Q31" s="72" t="s">
        <v>130</v>
      </c>
      <c r="R31" s="72" t="s">
        <v>131</v>
      </c>
      <c r="S31" s="76" t="s">
        <v>132</v>
      </c>
      <c r="T31" s="72"/>
      <c r="U31" s="78"/>
      <c r="V31" s="78"/>
      <c r="W31" s="76"/>
      <c r="X31" s="76"/>
      <c r="Y31" s="67" t="s">
        <v>133</v>
      </c>
      <c r="Z31" s="79">
        <v>19601177900010</v>
      </c>
      <c r="AA31" s="72"/>
      <c r="AB31" s="72"/>
      <c r="AC31" s="72"/>
      <c r="AD31" s="72"/>
      <c r="AE31" s="74"/>
      <c r="AF31" s="72"/>
      <c r="AG31" s="75"/>
      <c r="AH31" s="75"/>
      <c r="AI31" s="72"/>
      <c r="AJ31" s="80"/>
      <c r="AM31" s="71"/>
    </row>
    <row r="32" spans="1:39" s="70" customFormat="1" ht="15">
      <c r="A32" s="94" t="s">
        <v>312</v>
      </c>
      <c r="B32" s="101">
        <v>42429</v>
      </c>
      <c r="C32" s="72" t="s">
        <v>313</v>
      </c>
      <c r="D32" s="73"/>
      <c r="E32" s="73" t="s">
        <v>122</v>
      </c>
      <c r="F32" s="73" t="s">
        <v>314</v>
      </c>
      <c r="G32" s="73"/>
      <c r="H32" s="74" t="s">
        <v>315</v>
      </c>
      <c r="I32" s="73" t="s">
        <v>316</v>
      </c>
      <c r="J32" s="75" t="s">
        <v>317</v>
      </c>
      <c r="K32" s="75" t="s">
        <v>318</v>
      </c>
      <c r="L32" s="81" t="s">
        <v>319</v>
      </c>
      <c r="M32" s="87" t="s">
        <v>87</v>
      </c>
      <c r="N32" s="87" t="s">
        <v>312</v>
      </c>
      <c r="O32" s="72"/>
      <c r="P32" s="87" t="s">
        <v>129</v>
      </c>
      <c r="Q32" s="73" t="s">
        <v>130</v>
      </c>
      <c r="R32" s="73" t="s">
        <v>131</v>
      </c>
      <c r="S32" s="87" t="s">
        <v>132</v>
      </c>
      <c r="T32" s="73"/>
      <c r="U32" s="73"/>
      <c r="V32" s="73"/>
      <c r="W32" s="87"/>
      <c r="X32" s="87"/>
      <c r="Y32" s="67" t="s">
        <v>133</v>
      </c>
      <c r="Z32" s="79">
        <v>19601178700013</v>
      </c>
      <c r="AA32" s="73"/>
      <c r="AB32" s="73"/>
      <c r="AC32" s="73"/>
      <c r="AD32" s="73"/>
      <c r="AE32" s="74"/>
      <c r="AF32" s="73"/>
      <c r="AG32" s="75"/>
      <c r="AH32" s="75"/>
      <c r="AI32" s="81"/>
      <c r="AJ32" s="88"/>
      <c r="AM32" s="71"/>
    </row>
    <row r="33" spans="1:39" s="70" customFormat="1" ht="15">
      <c r="A33" s="94" t="s">
        <v>320</v>
      </c>
      <c r="B33" s="100">
        <v>42429</v>
      </c>
      <c r="C33" s="72" t="s">
        <v>321</v>
      </c>
      <c r="D33" s="73"/>
      <c r="E33" s="73" t="s">
        <v>122</v>
      </c>
      <c r="F33" s="72" t="s">
        <v>322</v>
      </c>
      <c r="G33" s="73" t="s">
        <v>323</v>
      </c>
      <c r="H33" s="74" t="s">
        <v>324</v>
      </c>
      <c r="I33" s="72" t="s">
        <v>325</v>
      </c>
      <c r="J33" s="75" t="s">
        <v>326</v>
      </c>
      <c r="K33" s="75" t="s">
        <v>327</v>
      </c>
      <c r="L33" s="72" t="s">
        <v>328</v>
      </c>
      <c r="M33" s="76" t="s">
        <v>87</v>
      </c>
      <c r="N33" s="76" t="s">
        <v>320</v>
      </c>
      <c r="O33" s="72"/>
      <c r="P33" s="77" t="s">
        <v>129</v>
      </c>
      <c r="Q33" s="72" t="s">
        <v>130</v>
      </c>
      <c r="R33" s="72" t="s">
        <v>131</v>
      </c>
      <c r="S33" s="76" t="s">
        <v>132</v>
      </c>
      <c r="T33" s="72"/>
      <c r="U33" s="78"/>
      <c r="V33" s="78"/>
      <c r="W33" s="76"/>
      <c r="X33" s="76"/>
      <c r="Y33" s="67" t="s">
        <v>133</v>
      </c>
      <c r="Z33" s="79">
        <v>19601188600013</v>
      </c>
      <c r="AA33" s="72"/>
      <c r="AB33" s="72"/>
      <c r="AC33" s="72"/>
      <c r="AD33" s="72"/>
      <c r="AE33" s="74"/>
      <c r="AF33" s="72"/>
      <c r="AG33" s="75"/>
      <c r="AH33" s="75"/>
      <c r="AI33" s="72"/>
      <c r="AJ33" s="80"/>
      <c r="AM33" s="71"/>
    </row>
    <row r="34" spans="1:39" s="70" customFormat="1" ht="15">
      <c r="A34" s="94" t="s">
        <v>329</v>
      </c>
      <c r="B34" s="101">
        <v>42429</v>
      </c>
      <c r="C34" s="72" t="s">
        <v>330</v>
      </c>
      <c r="D34" s="73"/>
      <c r="E34" s="73" t="s">
        <v>122</v>
      </c>
      <c r="F34" s="72" t="s">
        <v>331</v>
      </c>
      <c r="G34" s="73"/>
      <c r="H34" s="74" t="s">
        <v>332</v>
      </c>
      <c r="I34" s="72" t="s">
        <v>333</v>
      </c>
      <c r="J34" s="75" t="s">
        <v>334</v>
      </c>
      <c r="K34" s="75" t="s">
        <v>335</v>
      </c>
      <c r="L34" s="72" t="s">
        <v>336</v>
      </c>
      <c r="M34" s="76" t="s">
        <v>87</v>
      </c>
      <c r="N34" s="76" t="s">
        <v>329</v>
      </c>
      <c r="O34" s="72"/>
      <c r="P34" s="77" t="s">
        <v>129</v>
      </c>
      <c r="Q34" s="72" t="s">
        <v>130</v>
      </c>
      <c r="R34" s="72" t="s">
        <v>131</v>
      </c>
      <c r="S34" s="76" t="s">
        <v>132</v>
      </c>
      <c r="T34" s="72"/>
      <c r="U34" s="78"/>
      <c r="V34" s="78"/>
      <c r="W34" s="76"/>
      <c r="X34" s="76"/>
      <c r="Y34" s="67" t="s">
        <v>133</v>
      </c>
      <c r="Z34" s="79">
        <v>19601190200018</v>
      </c>
      <c r="AA34" s="72"/>
      <c r="AB34" s="72"/>
      <c r="AC34" s="72"/>
      <c r="AD34" s="72"/>
      <c r="AE34" s="74"/>
      <c r="AF34" s="72"/>
      <c r="AG34" s="75"/>
      <c r="AH34" s="75"/>
      <c r="AI34" s="72"/>
      <c r="AJ34" s="80"/>
      <c r="AM34" s="71"/>
    </row>
    <row r="35" spans="1:39" s="70" customFormat="1" ht="15">
      <c r="A35" s="94" t="s">
        <v>337</v>
      </c>
      <c r="B35" s="100">
        <v>42429</v>
      </c>
      <c r="C35" s="72" t="s">
        <v>338</v>
      </c>
      <c r="D35" s="73"/>
      <c r="E35" s="73" t="s">
        <v>122</v>
      </c>
      <c r="F35" s="72" t="s">
        <v>339</v>
      </c>
      <c r="G35" s="73"/>
      <c r="H35" s="74" t="s">
        <v>340</v>
      </c>
      <c r="I35" s="72" t="s">
        <v>341</v>
      </c>
      <c r="J35" s="75" t="s">
        <v>342</v>
      </c>
      <c r="K35" s="75" t="s">
        <v>343</v>
      </c>
      <c r="L35" s="72" t="s">
        <v>344</v>
      </c>
      <c r="M35" s="76" t="s">
        <v>87</v>
      </c>
      <c r="N35" s="76" t="s">
        <v>337</v>
      </c>
      <c r="O35" s="72"/>
      <c r="P35" s="77" t="s">
        <v>129</v>
      </c>
      <c r="Q35" s="72" t="s">
        <v>130</v>
      </c>
      <c r="R35" s="72" t="s">
        <v>131</v>
      </c>
      <c r="S35" s="76" t="s">
        <v>132</v>
      </c>
      <c r="T35" s="72"/>
      <c r="U35" s="78"/>
      <c r="V35" s="78"/>
      <c r="W35" s="76"/>
      <c r="X35" s="76"/>
      <c r="Y35" s="67" t="s">
        <v>133</v>
      </c>
      <c r="Z35" s="79">
        <v>19601191000029</v>
      </c>
      <c r="AA35" s="72"/>
      <c r="AB35" s="72"/>
      <c r="AC35" s="72"/>
      <c r="AD35" s="72"/>
      <c r="AE35" s="74"/>
      <c r="AF35" s="72"/>
      <c r="AG35" s="75"/>
      <c r="AH35" s="75"/>
      <c r="AI35" s="72"/>
      <c r="AJ35" s="80"/>
      <c r="AM35" s="71"/>
    </row>
    <row r="36" spans="1:39" s="70" customFormat="1" ht="15">
      <c r="A36" s="94" t="s">
        <v>345</v>
      </c>
      <c r="B36" s="101">
        <v>42429</v>
      </c>
      <c r="C36" s="72" t="s">
        <v>346</v>
      </c>
      <c r="D36" s="73"/>
      <c r="E36" s="73" t="s">
        <v>122</v>
      </c>
      <c r="F36" s="72" t="s">
        <v>347</v>
      </c>
      <c r="G36" s="73" t="s">
        <v>348</v>
      </c>
      <c r="H36" s="74" t="s">
        <v>349</v>
      </c>
      <c r="I36" s="72" t="s">
        <v>350</v>
      </c>
      <c r="J36" s="75" t="s">
        <v>351</v>
      </c>
      <c r="K36" s="75" t="s">
        <v>352</v>
      </c>
      <c r="L36" s="72" t="s">
        <v>353</v>
      </c>
      <c r="M36" s="76" t="s">
        <v>87</v>
      </c>
      <c r="N36" s="76" t="s">
        <v>345</v>
      </c>
      <c r="O36" s="72"/>
      <c r="P36" s="77" t="s">
        <v>129</v>
      </c>
      <c r="Q36" s="72" t="s">
        <v>130</v>
      </c>
      <c r="R36" s="72" t="s">
        <v>131</v>
      </c>
      <c r="S36" s="76" t="s">
        <v>132</v>
      </c>
      <c r="T36" s="72"/>
      <c r="U36" s="78"/>
      <c r="V36" s="78"/>
      <c r="W36" s="76"/>
      <c r="X36" s="76"/>
      <c r="Y36" s="67" t="s">
        <v>133</v>
      </c>
      <c r="Z36" s="79">
        <v>19601192800013</v>
      </c>
      <c r="AA36" s="72"/>
      <c r="AB36" s="72"/>
      <c r="AC36" s="72"/>
      <c r="AD36" s="72"/>
      <c r="AE36" s="74"/>
      <c r="AF36" s="72"/>
      <c r="AG36" s="75"/>
      <c r="AH36" s="75"/>
      <c r="AI36" s="72"/>
      <c r="AJ36" s="80"/>
      <c r="AM36" s="71"/>
    </row>
    <row r="37" spans="1:39" s="70" customFormat="1" ht="15">
      <c r="A37" s="94" t="s">
        <v>354</v>
      </c>
      <c r="B37" s="100">
        <v>42429</v>
      </c>
      <c r="C37" s="72" t="s">
        <v>355</v>
      </c>
      <c r="D37" s="73"/>
      <c r="E37" s="73" t="s">
        <v>122</v>
      </c>
      <c r="F37" s="72" t="s">
        <v>356</v>
      </c>
      <c r="G37" s="73"/>
      <c r="H37" s="74" t="s">
        <v>357</v>
      </c>
      <c r="I37" s="72" t="s">
        <v>358</v>
      </c>
      <c r="J37" s="75" t="s">
        <v>359</v>
      </c>
      <c r="K37" s="75" t="s">
        <v>360</v>
      </c>
      <c r="L37" s="72" t="s">
        <v>361</v>
      </c>
      <c r="M37" s="76" t="s">
        <v>87</v>
      </c>
      <c r="N37" s="76" t="s">
        <v>354</v>
      </c>
      <c r="O37" s="72"/>
      <c r="P37" s="77" t="s">
        <v>129</v>
      </c>
      <c r="Q37" s="72" t="s">
        <v>130</v>
      </c>
      <c r="R37" s="72" t="s">
        <v>131</v>
      </c>
      <c r="S37" s="76" t="s">
        <v>132</v>
      </c>
      <c r="T37" s="72"/>
      <c r="U37" s="78"/>
      <c r="V37" s="78"/>
      <c r="W37" s="76"/>
      <c r="X37" s="76"/>
      <c r="Y37" s="67" t="s">
        <v>133</v>
      </c>
      <c r="Z37" s="79">
        <v>19601193600016</v>
      </c>
      <c r="AA37" s="72"/>
      <c r="AB37" s="72"/>
      <c r="AC37" s="72"/>
      <c r="AD37" s="72"/>
      <c r="AE37" s="74"/>
      <c r="AF37" s="72"/>
      <c r="AG37" s="75"/>
      <c r="AH37" s="75"/>
      <c r="AI37" s="72"/>
      <c r="AJ37" s="80"/>
      <c r="AM37" s="71"/>
    </row>
    <row r="38" spans="1:39" s="70" customFormat="1" ht="15">
      <c r="A38" s="94" t="s">
        <v>362</v>
      </c>
      <c r="B38" s="101">
        <v>42429</v>
      </c>
      <c r="C38" s="72" t="s">
        <v>363</v>
      </c>
      <c r="D38" s="73"/>
      <c r="E38" s="73" t="s">
        <v>122</v>
      </c>
      <c r="F38" s="72" t="s">
        <v>364</v>
      </c>
      <c r="G38" s="73" t="s">
        <v>365</v>
      </c>
      <c r="H38" s="74" t="s">
        <v>366</v>
      </c>
      <c r="I38" s="72" t="s">
        <v>367</v>
      </c>
      <c r="J38" s="75" t="s">
        <v>368</v>
      </c>
      <c r="K38" s="75" t="s">
        <v>369</v>
      </c>
      <c r="L38" s="72" t="s">
        <v>370</v>
      </c>
      <c r="M38" s="76" t="s">
        <v>87</v>
      </c>
      <c r="N38" s="76" t="s">
        <v>362</v>
      </c>
      <c r="O38" s="72"/>
      <c r="P38" s="77" t="s">
        <v>129</v>
      </c>
      <c r="Q38" s="72" t="s">
        <v>130</v>
      </c>
      <c r="R38" s="72" t="s">
        <v>131</v>
      </c>
      <c r="S38" s="76" t="s">
        <v>132</v>
      </c>
      <c r="T38" s="72"/>
      <c r="U38" s="78"/>
      <c r="V38" s="78"/>
      <c r="W38" s="76"/>
      <c r="X38" s="76"/>
      <c r="Y38" s="67" t="s">
        <v>133</v>
      </c>
      <c r="Z38" s="79">
        <v>19601294200013</v>
      </c>
      <c r="AA38" s="72"/>
      <c r="AB38" s="72"/>
      <c r="AC38" s="72"/>
      <c r="AD38" s="72"/>
      <c r="AE38" s="74"/>
      <c r="AF38" s="72"/>
      <c r="AG38" s="75"/>
      <c r="AH38" s="75"/>
      <c r="AI38" s="72"/>
      <c r="AJ38" s="80"/>
      <c r="AM38" s="71"/>
    </row>
    <row r="39" spans="1:39" s="70" customFormat="1" ht="15">
      <c r="A39" s="94" t="s">
        <v>371</v>
      </c>
      <c r="B39" s="100">
        <v>42429</v>
      </c>
      <c r="C39" s="72" t="s">
        <v>372</v>
      </c>
      <c r="D39" s="73"/>
      <c r="E39" s="73" t="s">
        <v>122</v>
      </c>
      <c r="F39" s="72" t="s">
        <v>373</v>
      </c>
      <c r="G39" s="73" t="s">
        <v>374</v>
      </c>
      <c r="H39" s="74" t="s">
        <v>375</v>
      </c>
      <c r="I39" s="72" t="s">
        <v>376</v>
      </c>
      <c r="J39" s="75" t="s">
        <v>377</v>
      </c>
      <c r="K39" s="75" t="s">
        <v>378</v>
      </c>
      <c r="L39" s="72" t="s">
        <v>379</v>
      </c>
      <c r="M39" s="76" t="s">
        <v>87</v>
      </c>
      <c r="N39" s="76" t="s">
        <v>371</v>
      </c>
      <c r="O39" s="72"/>
      <c r="P39" s="77" t="s">
        <v>129</v>
      </c>
      <c r="Q39" s="72" t="s">
        <v>130</v>
      </c>
      <c r="R39" s="72" t="s">
        <v>131</v>
      </c>
      <c r="S39" s="76" t="s">
        <v>132</v>
      </c>
      <c r="T39" s="72"/>
      <c r="U39" s="78"/>
      <c r="V39" s="78"/>
      <c r="W39" s="76"/>
      <c r="X39" s="76"/>
      <c r="Y39" s="67" t="s">
        <v>133</v>
      </c>
      <c r="Z39" s="79">
        <v>19601297500013</v>
      </c>
      <c r="AA39" s="72"/>
      <c r="AB39" s="72"/>
      <c r="AC39" s="72"/>
      <c r="AD39" s="72"/>
      <c r="AE39" s="74"/>
      <c r="AF39" s="72"/>
      <c r="AG39" s="75"/>
      <c r="AH39" s="75"/>
      <c r="AI39" s="72"/>
      <c r="AJ39" s="80"/>
      <c r="AM39" s="71"/>
    </row>
    <row r="40" spans="1:39" s="70" customFormat="1" ht="15">
      <c r="A40" s="94" t="s">
        <v>380</v>
      </c>
      <c r="B40" s="101">
        <v>42429</v>
      </c>
      <c r="C40" s="72" t="s">
        <v>381</v>
      </c>
      <c r="D40" s="73"/>
      <c r="E40" s="73" t="s">
        <v>122</v>
      </c>
      <c r="F40" s="72" t="s">
        <v>382</v>
      </c>
      <c r="G40" s="73" t="s">
        <v>383</v>
      </c>
      <c r="H40" s="74" t="s">
        <v>384</v>
      </c>
      <c r="I40" s="72" t="s">
        <v>385</v>
      </c>
      <c r="J40" s="75" t="s">
        <v>386</v>
      </c>
      <c r="K40" s="75" t="s">
        <v>387</v>
      </c>
      <c r="L40" s="72" t="s">
        <v>388</v>
      </c>
      <c r="M40" s="76" t="s">
        <v>87</v>
      </c>
      <c r="N40" s="76" t="s">
        <v>380</v>
      </c>
      <c r="O40" s="72"/>
      <c r="P40" s="77" t="s">
        <v>129</v>
      </c>
      <c r="Q40" s="72" t="s">
        <v>130</v>
      </c>
      <c r="R40" s="72" t="s">
        <v>131</v>
      </c>
      <c r="S40" s="76" t="s">
        <v>132</v>
      </c>
      <c r="T40" s="72"/>
      <c r="U40" s="78"/>
      <c r="V40" s="78"/>
      <c r="W40" s="76"/>
      <c r="X40" s="76"/>
      <c r="Y40" s="67" t="s">
        <v>133</v>
      </c>
      <c r="Z40" s="79">
        <v>19601367600016</v>
      </c>
      <c r="AA40" s="72"/>
      <c r="AB40" s="72"/>
      <c r="AC40" s="72"/>
      <c r="AD40" s="72"/>
      <c r="AE40" s="74"/>
      <c r="AF40" s="72"/>
      <c r="AG40" s="75"/>
      <c r="AH40" s="75"/>
      <c r="AI40" s="72"/>
      <c r="AJ40" s="80"/>
      <c r="AM40" s="71"/>
    </row>
    <row r="41" spans="1:39" s="70" customFormat="1" ht="15">
      <c r="A41" s="94" t="s">
        <v>389</v>
      </c>
      <c r="B41" s="100">
        <v>42429</v>
      </c>
      <c r="C41" s="72" t="s">
        <v>225</v>
      </c>
      <c r="D41" s="73"/>
      <c r="E41" s="73" t="s">
        <v>122</v>
      </c>
      <c r="F41" s="72" t="s">
        <v>390</v>
      </c>
      <c r="G41" s="73" t="s">
        <v>391</v>
      </c>
      <c r="H41" s="74" t="s">
        <v>392</v>
      </c>
      <c r="I41" s="72" t="s">
        <v>393</v>
      </c>
      <c r="J41" s="75" t="s">
        <v>394</v>
      </c>
      <c r="K41" s="75" t="s">
        <v>395</v>
      </c>
      <c r="L41" s="81" t="s">
        <v>396</v>
      </c>
      <c r="M41" s="76" t="s">
        <v>87</v>
      </c>
      <c r="N41" s="76" t="s">
        <v>389</v>
      </c>
      <c r="O41" s="72"/>
      <c r="P41" s="77" t="s">
        <v>129</v>
      </c>
      <c r="Q41" s="72" t="s">
        <v>130</v>
      </c>
      <c r="R41" s="72" t="s">
        <v>131</v>
      </c>
      <c r="S41" s="76" t="s">
        <v>132</v>
      </c>
      <c r="T41" s="72"/>
      <c r="U41" s="78"/>
      <c r="V41" s="78"/>
      <c r="W41" s="76"/>
      <c r="X41" s="76"/>
      <c r="Y41" s="67" t="s">
        <v>133</v>
      </c>
      <c r="Z41" s="79">
        <v>19601445000015</v>
      </c>
      <c r="AA41" s="72"/>
      <c r="AB41" s="72"/>
      <c r="AC41" s="72"/>
      <c r="AD41" s="72"/>
      <c r="AE41" s="74"/>
      <c r="AF41" s="72"/>
      <c r="AG41" s="75"/>
      <c r="AH41" s="75"/>
      <c r="AI41" s="81"/>
      <c r="AJ41" s="80"/>
      <c r="AM41" s="71"/>
    </row>
    <row r="42" spans="1:39" s="70" customFormat="1" ht="15">
      <c r="A42" s="94" t="s">
        <v>397</v>
      </c>
      <c r="B42" s="101">
        <v>42429</v>
      </c>
      <c r="C42" s="72" t="s">
        <v>398</v>
      </c>
      <c r="D42" s="73"/>
      <c r="E42" s="73" t="s">
        <v>122</v>
      </c>
      <c r="F42" s="72" t="s">
        <v>399</v>
      </c>
      <c r="G42" s="73" t="s">
        <v>400</v>
      </c>
      <c r="H42" s="74" t="s">
        <v>401</v>
      </c>
      <c r="I42" s="72" t="s">
        <v>98</v>
      </c>
      <c r="J42" s="75" t="s">
        <v>402</v>
      </c>
      <c r="K42" s="75" t="s">
        <v>403</v>
      </c>
      <c r="L42" s="72" t="s">
        <v>404</v>
      </c>
      <c r="M42" s="76" t="s">
        <v>87</v>
      </c>
      <c r="N42" s="76" t="s">
        <v>397</v>
      </c>
      <c r="O42" s="72"/>
      <c r="P42" s="77" t="s">
        <v>129</v>
      </c>
      <c r="Q42" s="72" t="s">
        <v>130</v>
      </c>
      <c r="R42" s="72" t="s">
        <v>131</v>
      </c>
      <c r="S42" s="76" t="s">
        <v>132</v>
      </c>
      <c r="T42" s="72"/>
      <c r="U42" s="78"/>
      <c r="V42" s="78"/>
      <c r="W42" s="76"/>
      <c r="X42" s="76"/>
      <c r="Y42" s="67" t="s">
        <v>133</v>
      </c>
      <c r="Z42" s="79">
        <v>19601449200017</v>
      </c>
      <c r="AA42" s="72"/>
      <c r="AB42" s="72"/>
      <c r="AC42" s="72"/>
      <c r="AD42" s="72"/>
      <c r="AE42" s="74"/>
      <c r="AF42" s="72"/>
      <c r="AG42" s="75"/>
      <c r="AH42" s="75"/>
      <c r="AI42" s="72"/>
      <c r="AJ42" s="80"/>
      <c r="AM42" s="71"/>
    </row>
    <row r="43" spans="1:39" s="70" customFormat="1" ht="15">
      <c r="A43" s="94" t="s">
        <v>405</v>
      </c>
      <c r="B43" s="100">
        <v>42429</v>
      </c>
      <c r="C43" s="72" t="s">
        <v>406</v>
      </c>
      <c r="D43" s="73"/>
      <c r="E43" s="73" t="s">
        <v>122</v>
      </c>
      <c r="F43" s="72" t="s">
        <v>407</v>
      </c>
      <c r="G43" s="73" t="s">
        <v>408</v>
      </c>
      <c r="H43" s="74" t="s">
        <v>409</v>
      </c>
      <c r="I43" s="72" t="s">
        <v>410</v>
      </c>
      <c r="J43" s="75" t="s">
        <v>411</v>
      </c>
      <c r="K43" s="75" t="s">
        <v>412</v>
      </c>
      <c r="L43" s="72" t="s">
        <v>413</v>
      </c>
      <c r="M43" s="76" t="s">
        <v>87</v>
      </c>
      <c r="N43" s="76" t="s">
        <v>405</v>
      </c>
      <c r="O43" s="72"/>
      <c r="P43" s="77" t="s">
        <v>129</v>
      </c>
      <c r="Q43" s="72" t="s">
        <v>130</v>
      </c>
      <c r="R43" s="72" t="s">
        <v>131</v>
      </c>
      <c r="S43" s="76" t="s">
        <v>132</v>
      </c>
      <c r="T43" s="72"/>
      <c r="U43" s="78"/>
      <c r="V43" s="78"/>
      <c r="W43" s="76"/>
      <c r="X43" s="76"/>
      <c r="Y43" s="67" t="s">
        <v>133</v>
      </c>
      <c r="Z43" s="79">
        <v>19601469000024</v>
      </c>
      <c r="AA43" s="72"/>
      <c r="AB43" s="72"/>
      <c r="AC43" s="72"/>
      <c r="AD43" s="72"/>
      <c r="AE43" s="74"/>
      <c r="AF43" s="72"/>
      <c r="AG43" s="75"/>
      <c r="AH43" s="75"/>
      <c r="AI43" s="72"/>
      <c r="AJ43" s="80"/>
      <c r="AM43" s="71"/>
    </row>
    <row r="44" spans="1:39" s="70" customFormat="1" ht="15">
      <c r="A44" s="94" t="s">
        <v>414</v>
      </c>
      <c r="B44" s="101">
        <v>42429</v>
      </c>
      <c r="C44" s="72" t="s">
        <v>415</v>
      </c>
      <c r="D44" s="73"/>
      <c r="E44" s="73" t="s">
        <v>122</v>
      </c>
      <c r="F44" s="72" t="s">
        <v>416</v>
      </c>
      <c r="G44" s="73"/>
      <c r="H44" s="74" t="s">
        <v>332</v>
      </c>
      <c r="I44" s="72" t="s">
        <v>333</v>
      </c>
      <c r="J44" s="75" t="s">
        <v>417</v>
      </c>
      <c r="K44" s="75" t="s">
        <v>418</v>
      </c>
      <c r="L44" s="72" t="s">
        <v>419</v>
      </c>
      <c r="M44" s="76" t="s">
        <v>87</v>
      </c>
      <c r="N44" s="76" t="s">
        <v>414</v>
      </c>
      <c r="O44" s="72"/>
      <c r="P44" s="77" t="s">
        <v>129</v>
      </c>
      <c r="Q44" s="72" t="s">
        <v>130</v>
      </c>
      <c r="R44" s="72" t="s">
        <v>131</v>
      </c>
      <c r="S44" s="76" t="s">
        <v>132</v>
      </c>
      <c r="T44" s="72"/>
      <c r="U44" s="78"/>
      <c r="V44" s="78"/>
      <c r="W44" s="76"/>
      <c r="X44" s="76"/>
      <c r="Y44" s="67" t="s">
        <v>133</v>
      </c>
      <c r="Z44" s="79">
        <v>19601487200010</v>
      </c>
      <c r="AA44" s="72"/>
      <c r="AB44" s="72"/>
      <c r="AC44" s="72"/>
      <c r="AD44" s="72"/>
      <c r="AE44" s="74"/>
      <c r="AF44" s="72"/>
      <c r="AG44" s="75"/>
      <c r="AH44" s="75"/>
      <c r="AI44" s="72"/>
      <c r="AJ44" s="80"/>
      <c r="AM44" s="71"/>
    </row>
    <row r="45" spans="1:39" s="70" customFormat="1" ht="15">
      <c r="A45" s="94" t="s">
        <v>420</v>
      </c>
      <c r="B45" s="100">
        <v>42429</v>
      </c>
      <c r="C45" s="72" t="s">
        <v>421</v>
      </c>
      <c r="D45" s="73"/>
      <c r="E45" s="73" t="s">
        <v>122</v>
      </c>
      <c r="F45" s="72" t="s">
        <v>422</v>
      </c>
      <c r="G45" s="73"/>
      <c r="H45" s="74" t="s">
        <v>423</v>
      </c>
      <c r="I45" s="72" t="s">
        <v>424</v>
      </c>
      <c r="J45" s="75" t="s">
        <v>425</v>
      </c>
      <c r="K45" s="75" t="s">
        <v>426</v>
      </c>
      <c r="L45" s="72" t="s">
        <v>427</v>
      </c>
      <c r="M45" s="76" t="s">
        <v>87</v>
      </c>
      <c r="N45" s="76" t="s">
        <v>420</v>
      </c>
      <c r="O45" s="72"/>
      <c r="P45" s="77" t="s">
        <v>129</v>
      </c>
      <c r="Q45" s="72" t="s">
        <v>130</v>
      </c>
      <c r="R45" s="72" t="s">
        <v>131</v>
      </c>
      <c r="S45" s="76" t="s">
        <v>132</v>
      </c>
      <c r="T45" s="72"/>
      <c r="U45" s="78"/>
      <c r="V45" s="78"/>
      <c r="W45" s="76"/>
      <c r="X45" s="76"/>
      <c r="Y45" s="67" t="s">
        <v>133</v>
      </c>
      <c r="Z45" s="79">
        <v>19601524200015</v>
      </c>
      <c r="AA45" s="72"/>
      <c r="AB45" s="72"/>
      <c r="AC45" s="72"/>
      <c r="AD45" s="72"/>
      <c r="AE45" s="74"/>
      <c r="AF45" s="72"/>
      <c r="AG45" s="75"/>
      <c r="AH45" s="75"/>
      <c r="AI45" s="72"/>
      <c r="AJ45" s="80"/>
      <c r="AM45" s="71"/>
    </row>
    <row r="46" spans="1:39" s="70" customFormat="1" ht="15">
      <c r="A46" s="94" t="s">
        <v>428</v>
      </c>
      <c r="B46" s="101">
        <v>42429</v>
      </c>
      <c r="C46" s="72" t="s">
        <v>429</v>
      </c>
      <c r="D46" s="73"/>
      <c r="E46" s="73" t="s">
        <v>122</v>
      </c>
      <c r="F46" s="72" t="s">
        <v>430</v>
      </c>
      <c r="G46" s="73"/>
      <c r="H46" s="74" t="s">
        <v>431</v>
      </c>
      <c r="I46" s="72" t="s">
        <v>432</v>
      </c>
      <c r="J46" s="75" t="s">
        <v>433</v>
      </c>
      <c r="K46" s="75" t="s">
        <v>434</v>
      </c>
      <c r="L46" s="72" t="s">
        <v>435</v>
      </c>
      <c r="M46" s="76" t="s">
        <v>87</v>
      </c>
      <c r="N46" s="76" t="s">
        <v>428</v>
      </c>
      <c r="O46" s="72"/>
      <c r="P46" s="77" t="s">
        <v>129</v>
      </c>
      <c r="Q46" s="72" t="s">
        <v>130</v>
      </c>
      <c r="R46" s="72" t="s">
        <v>131</v>
      </c>
      <c r="S46" s="76" t="s">
        <v>132</v>
      </c>
      <c r="T46" s="72"/>
      <c r="U46" s="78"/>
      <c r="V46" s="78"/>
      <c r="W46" s="76"/>
      <c r="X46" s="76"/>
      <c r="Y46" s="67" t="s">
        <v>133</v>
      </c>
      <c r="Z46" s="79">
        <v>19601607500018</v>
      </c>
      <c r="AA46" s="72"/>
      <c r="AB46" s="72"/>
      <c r="AC46" s="72"/>
      <c r="AD46" s="72"/>
      <c r="AE46" s="74"/>
      <c r="AF46" s="72"/>
      <c r="AG46" s="75"/>
      <c r="AH46" s="75"/>
      <c r="AI46" s="72"/>
      <c r="AJ46" s="80"/>
      <c r="AM46" s="71"/>
    </row>
    <row r="47" spans="1:39" s="70" customFormat="1" ht="15">
      <c r="A47" s="94" t="s">
        <v>436</v>
      </c>
      <c r="B47" s="100">
        <v>42429</v>
      </c>
      <c r="C47" s="72" t="s">
        <v>437</v>
      </c>
      <c r="D47" s="73"/>
      <c r="E47" s="73" t="s">
        <v>122</v>
      </c>
      <c r="F47" s="72" t="s">
        <v>438</v>
      </c>
      <c r="G47" s="73"/>
      <c r="H47" s="74" t="s">
        <v>439</v>
      </c>
      <c r="I47" s="72" t="s">
        <v>440</v>
      </c>
      <c r="J47" s="75" t="s">
        <v>441</v>
      </c>
      <c r="K47" s="75" t="s">
        <v>442</v>
      </c>
      <c r="L47" s="72" t="s">
        <v>443</v>
      </c>
      <c r="M47" s="76" t="s">
        <v>87</v>
      </c>
      <c r="N47" s="76" t="s">
        <v>436</v>
      </c>
      <c r="O47" s="72"/>
      <c r="P47" s="77" t="s">
        <v>129</v>
      </c>
      <c r="Q47" s="72" t="s">
        <v>130</v>
      </c>
      <c r="R47" s="72" t="s">
        <v>131</v>
      </c>
      <c r="S47" s="76" t="s">
        <v>132</v>
      </c>
      <c r="T47" s="72"/>
      <c r="U47" s="78"/>
      <c r="V47" s="78"/>
      <c r="W47" s="76"/>
      <c r="X47" s="76"/>
      <c r="Y47" s="67" t="s">
        <v>133</v>
      </c>
      <c r="Z47" s="79">
        <v>19600006100016</v>
      </c>
      <c r="AA47" s="72"/>
      <c r="AB47" s="72"/>
      <c r="AC47" s="72"/>
      <c r="AD47" s="72"/>
      <c r="AE47" s="74"/>
      <c r="AF47" s="72"/>
      <c r="AG47" s="75"/>
      <c r="AH47" s="75"/>
      <c r="AI47" s="72"/>
      <c r="AJ47" s="80"/>
      <c r="AM47" s="71"/>
    </row>
    <row r="48" spans="1:39" s="70" customFormat="1" ht="15">
      <c r="A48" s="94" t="s">
        <v>444</v>
      </c>
      <c r="B48" s="101">
        <v>42429</v>
      </c>
      <c r="C48" s="72" t="s">
        <v>445</v>
      </c>
      <c r="D48" s="73"/>
      <c r="E48" s="73" t="s">
        <v>122</v>
      </c>
      <c r="F48" s="72" t="s">
        <v>446</v>
      </c>
      <c r="G48" s="73"/>
      <c r="H48" s="74" t="s">
        <v>447</v>
      </c>
      <c r="I48" s="72" t="s">
        <v>448</v>
      </c>
      <c r="J48" s="75" t="s">
        <v>449</v>
      </c>
      <c r="K48" s="75" t="s">
        <v>450</v>
      </c>
      <c r="L48" s="72" t="s">
        <v>451</v>
      </c>
      <c r="M48" s="76" t="s">
        <v>87</v>
      </c>
      <c r="N48" s="76" t="s">
        <v>444</v>
      </c>
      <c r="O48" s="72"/>
      <c r="P48" s="77" t="s">
        <v>129</v>
      </c>
      <c r="Q48" s="72" t="s">
        <v>130</v>
      </c>
      <c r="R48" s="72" t="s">
        <v>131</v>
      </c>
      <c r="S48" s="76" t="s">
        <v>132</v>
      </c>
      <c r="T48" s="72"/>
      <c r="U48" s="78"/>
      <c r="V48" s="78"/>
      <c r="W48" s="76"/>
      <c r="X48" s="76"/>
      <c r="Y48" s="67" t="s">
        <v>133</v>
      </c>
      <c r="Z48" s="79">
        <v>19600072300011</v>
      </c>
      <c r="AA48" s="72"/>
      <c r="AB48" s="72"/>
      <c r="AC48" s="72"/>
      <c r="AD48" s="72"/>
      <c r="AE48" s="74"/>
      <c r="AF48" s="72"/>
      <c r="AG48" s="75"/>
      <c r="AH48" s="75"/>
      <c r="AI48" s="72"/>
      <c r="AJ48" s="80"/>
      <c r="AM48" s="71"/>
    </row>
    <row r="49" spans="1:39" s="70" customFormat="1" ht="15">
      <c r="A49" s="94" t="s">
        <v>452</v>
      </c>
      <c r="B49" s="100">
        <v>42429</v>
      </c>
      <c r="C49" s="72" t="s">
        <v>453</v>
      </c>
      <c r="D49" s="73"/>
      <c r="E49" s="73" t="s">
        <v>122</v>
      </c>
      <c r="F49" s="72" t="s">
        <v>454</v>
      </c>
      <c r="G49" s="73"/>
      <c r="H49" s="74" t="s">
        <v>455</v>
      </c>
      <c r="I49" s="72" t="s">
        <v>456</v>
      </c>
      <c r="J49" s="75" t="s">
        <v>457</v>
      </c>
      <c r="K49" s="75" t="s">
        <v>458</v>
      </c>
      <c r="L49" s="72" t="s">
        <v>459</v>
      </c>
      <c r="M49" s="76" t="s">
        <v>87</v>
      </c>
      <c r="N49" s="76" t="s">
        <v>452</v>
      </c>
      <c r="O49" s="72"/>
      <c r="P49" s="77" t="s">
        <v>129</v>
      </c>
      <c r="Q49" s="72" t="s">
        <v>130</v>
      </c>
      <c r="R49" s="72" t="s">
        <v>131</v>
      </c>
      <c r="S49" s="76" t="s">
        <v>132</v>
      </c>
      <c r="T49" s="72"/>
      <c r="U49" s="78"/>
      <c r="V49" s="78"/>
      <c r="W49" s="76"/>
      <c r="X49" s="76"/>
      <c r="Y49" s="67" t="s">
        <v>133</v>
      </c>
      <c r="Z49" s="79">
        <v>19600073100014</v>
      </c>
      <c r="AA49" s="72"/>
      <c r="AB49" s="72"/>
      <c r="AC49" s="72"/>
      <c r="AD49" s="72"/>
      <c r="AE49" s="74"/>
      <c r="AF49" s="72"/>
      <c r="AG49" s="75"/>
      <c r="AH49" s="75"/>
      <c r="AI49" s="72"/>
      <c r="AJ49" s="80"/>
      <c r="AM49" s="71"/>
    </row>
    <row r="50" spans="1:39" s="70" customFormat="1" ht="15">
      <c r="A50" s="94" t="s">
        <v>460</v>
      </c>
      <c r="B50" s="101">
        <v>42429</v>
      </c>
      <c r="C50" s="72" t="s">
        <v>461</v>
      </c>
      <c r="D50" s="73"/>
      <c r="E50" s="73" t="s">
        <v>122</v>
      </c>
      <c r="F50" s="72" t="s">
        <v>462</v>
      </c>
      <c r="G50" s="73" t="s">
        <v>463</v>
      </c>
      <c r="H50" s="74" t="s">
        <v>464</v>
      </c>
      <c r="I50" s="72" t="s">
        <v>465</v>
      </c>
      <c r="J50" s="75" t="s">
        <v>466</v>
      </c>
      <c r="K50" s="75" t="s">
        <v>467</v>
      </c>
      <c r="L50" s="72" t="s">
        <v>468</v>
      </c>
      <c r="M50" s="76" t="s">
        <v>87</v>
      </c>
      <c r="N50" s="76" t="s">
        <v>460</v>
      </c>
      <c r="O50" s="72"/>
      <c r="P50" s="77" t="s">
        <v>129</v>
      </c>
      <c r="Q50" s="72" t="s">
        <v>130</v>
      </c>
      <c r="R50" s="72" t="s">
        <v>131</v>
      </c>
      <c r="S50" s="76" t="s">
        <v>132</v>
      </c>
      <c r="T50" s="72"/>
      <c r="U50" s="78"/>
      <c r="V50" s="78"/>
      <c r="W50" s="76"/>
      <c r="X50" s="76"/>
      <c r="Y50" s="67" t="s">
        <v>133</v>
      </c>
      <c r="Z50" s="79">
        <v>19600084800016</v>
      </c>
      <c r="AA50" s="72"/>
      <c r="AB50" s="72"/>
      <c r="AC50" s="72"/>
      <c r="AD50" s="72"/>
      <c r="AE50" s="74"/>
      <c r="AF50" s="72"/>
      <c r="AG50" s="75"/>
      <c r="AH50" s="75"/>
      <c r="AI50" s="72"/>
      <c r="AJ50" s="80"/>
      <c r="AM50" s="71"/>
    </row>
    <row r="51" spans="1:39" s="70" customFormat="1" ht="15">
      <c r="A51" s="94" t="s">
        <v>469</v>
      </c>
      <c r="B51" s="100">
        <v>42429</v>
      </c>
      <c r="C51" s="72" t="s">
        <v>470</v>
      </c>
      <c r="D51" s="73"/>
      <c r="E51" s="73" t="s">
        <v>122</v>
      </c>
      <c r="F51" s="72" t="s">
        <v>471</v>
      </c>
      <c r="G51" s="73"/>
      <c r="H51" s="74" t="s">
        <v>472</v>
      </c>
      <c r="I51" s="72" t="s">
        <v>473</v>
      </c>
      <c r="J51" s="75" t="s">
        <v>474</v>
      </c>
      <c r="K51" s="75" t="s">
        <v>475</v>
      </c>
      <c r="L51" s="72" t="s">
        <v>476</v>
      </c>
      <c r="M51" s="76" t="s">
        <v>87</v>
      </c>
      <c r="N51" s="76" t="s">
        <v>469</v>
      </c>
      <c r="O51" s="72"/>
      <c r="P51" s="77" t="s">
        <v>129</v>
      </c>
      <c r="Q51" s="72" t="s">
        <v>130</v>
      </c>
      <c r="R51" s="72" t="s">
        <v>131</v>
      </c>
      <c r="S51" s="76" t="s">
        <v>132</v>
      </c>
      <c r="T51" s="72"/>
      <c r="U51" s="78"/>
      <c r="V51" s="78"/>
      <c r="W51" s="76"/>
      <c r="X51" s="76"/>
      <c r="Y51" s="67" t="s">
        <v>133</v>
      </c>
      <c r="Z51" s="79">
        <v>19800002800011</v>
      </c>
      <c r="AA51" s="72"/>
      <c r="AB51" s="72"/>
      <c r="AC51" s="72"/>
      <c r="AD51" s="72"/>
      <c r="AE51" s="74"/>
      <c r="AF51" s="72"/>
      <c r="AG51" s="75"/>
      <c r="AH51" s="75"/>
      <c r="AI51" s="72"/>
      <c r="AJ51" s="80"/>
      <c r="AM51" s="71"/>
    </row>
    <row r="52" spans="1:39" s="70" customFormat="1" ht="15">
      <c r="A52" s="94" t="s">
        <v>477</v>
      </c>
      <c r="B52" s="101">
        <v>42429</v>
      </c>
      <c r="C52" s="72" t="s">
        <v>478</v>
      </c>
      <c r="D52" s="73"/>
      <c r="E52" s="73" t="s">
        <v>122</v>
      </c>
      <c r="F52" s="72" t="s">
        <v>479</v>
      </c>
      <c r="G52" s="73"/>
      <c r="H52" s="74" t="s">
        <v>106</v>
      </c>
      <c r="I52" s="72" t="s">
        <v>107</v>
      </c>
      <c r="J52" s="75" t="s">
        <v>480</v>
      </c>
      <c r="K52" s="75" t="s">
        <v>481</v>
      </c>
      <c r="L52" s="72" t="s">
        <v>482</v>
      </c>
      <c r="M52" s="76" t="s">
        <v>87</v>
      </c>
      <c r="N52" s="76" t="s">
        <v>477</v>
      </c>
      <c r="O52" s="72"/>
      <c r="P52" s="77" t="s">
        <v>129</v>
      </c>
      <c r="Q52" s="72" t="s">
        <v>130</v>
      </c>
      <c r="R52" s="72" t="s">
        <v>131</v>
      </c>
      <c r="S52" s="76" t="s">
        <v>132</v>
      </c>
      <c r="T52" s="72"/>
      <c r="U52" s="78"/>
      <c r="V52" s="78"/>
      <c r="W52" s="76"/>
      <c r="X52" s="76"/>
      <c r="Y52" s="67" t="s">
        <v>133</v>
      </c>
      <c r="Z52" s="79">
        <v>19800017600018</v>
      </c>
      <c r="AA52" s="72"/>
      <c r="AB52" s="72"/>
      <c r="AC52" s="72"/>
      <c r="AD52" s="72"/>
      <c r="AE52" s="74"/>
      <c r="AF52" s="72"/>
      <c r="AG52" s="75"/>
      <c r="AH52" s="75"/>
      <c r="AI52" s="72"/>
      <c r="AJ52" s="80"/>
      <c r="AM52" s="71"/>
    </row>
    <row r="53" spans="1:39" s="70" customFormat="1" ht="15">
      <c r="A53" s="94" t="s">
        <v>483</v>
      </c>
      <c r="B53" s="100">
        <v>42429</v>
      </c>
      <c r="C53" s="72" t="s">
        <v>484</v>
      </c>
      <c r="D53" s="73"/>
      <c r="E53" s="73" t="s">
        <v>122</v>
      </c>
      <c r="F53" s="72" t="s">
        <v>485</v>
      </c>
      <c r="G53" s="73" t="s">
        <v>486</v>
      </c>
      <c r="H53" s="74" t="s">
        <v>487</v>
      </c>
      <c r="I53" s="72" t="s">
        <v>116</v>
      </c>
      <c r="J53" s="75" t="s">
        <v>488</v>
      </c>
      <c r="K53" s="75" t="s">
        <v>489</v>
      </c>
      <c r="L53" s="72" t="s">
        <v>490</v>
      </c>
      <c r="M53" s="76" t="s">
        <v>87</v>
      </c>
      <c r="N53" s="76" t="s">
        <v>483</v>
      </c>
      <c r="O53" s="72"/>
      <c r="P53" s="77" t="s">
        <v>129</v>
      </c>
      <c r="Q53" s="72" t="s">
        <v>130</v>
      </c>
      <c r="R53" s="72" t="s">
        <v>131</v>
      </c>
      <c r="S53" s="76" t="s">
        <v>132</v>
      </c>
      <c r="T53" s="72"/>
      <c r="U53" s="78"/>
      <c r="V53" s="78"/>
      <c r="W53" s="76"/>
      <c r="X53" s="76"/>
      <c r="Y53" s="67" t="s">
        <v>133</v>
      </c>
      <c r="Z53" s="79">
        <v>19800018400012</v>
      </c>
      <c r="AA53" s="72"/>
      <c r="AB53" s="72"/>
      <c r="AC53" s="72"/>
      <c r="AD53" s="72"/>
      <c r="AE53" s="74"/>
      <c r="AF53" s="72"/>
      <c r="AG53" s="75"/>
      <c r="AH53" s="75"/>
      <c r="AI53" s="72"/>
      <c r="AJ53" s="80"/>
      <c r="AM53" s="71"/>
    </row>
    <row r="54" spans="1:39" s="70" customFormat="1" ht="15">
      <c r="A54" s="94" t="s">
        <v>491</v>
      </c>
      <c r="B54" s="101">
        <v>42429</v>
      </c>
      <c r="C54" s="72" t="s">
        <v>492</v>
      </c>
      <c r="D54" s="73"/>
      <c r="E54" s="73" t="s">
        <v>122</v>
      </c>
      <c r="F54" s="72" t="s">
        <v>493</v>
      </c>
      <c r="G54" s="73" t="s">
        <v>494</v>
      </c>
      <c r="H54" s="74" t="s">
        <v>495</v>
      </c>
      <c r="I54" s="72" t="s">
        <v>496</v>
      </c>
      <c r="J54" s="75" t="s">
        <v>497</v>
      </c>
      <c r="K54" s="75" t="s">
        <v>498</v>
      </c>
      <c r="L54" s="72" t="s">
        <v>499</v>
      </c>
      <c r="M54" s="76" t="s">
        <v>87</v>
      </c>
      <c r="N54" s="76" t="s">
        <v>491</v>
      </c>
      <c r="O54" s="72"/>
      <c r="P54" s="77" t="s">
        <v>129</v>
      </c>
      <c r="Q54" s="72" t="s">
        <v>130</v>
      </c>
      <c r="R54" s="72" t="s">
        <v>131</v>
      </c>
      <c r="S54" s="76" t="s">
        <v>132</v>
      </c>
      <c r="T54" s="72"/>
      <c r="U54" s="78"/>
      <c r="V54" s="78"/>
      <c r="W54" s="76"/>
      <c r="X54" s="76"/>
      <c r="Y54" s="67" t="s">
        <v>133</v>
      </c>
      <c r="Z54" s="79">
        <v>19800019200015</v>
      </c>
      <c r="AA54" s="72"/>
      <c r="AB54" s="72"/>
      <c r="AC54" s="72"/>
      <c r="AD54" s="72"/>
      <c r="AE54" s="74"/>
      <c r="AF54" s="72"/>
      <c r="AG54" s="75"/>
      <c r="AH54" s="75"/>
      <c r="AI54" s="72"/>
      <c r="AJ54" s="80"/>
      <c r="AM54" s="71"/>
    </row>
    <row r="55" spans="1:39" s="70" customFormat="1" ht="15">
      <c r="A55" s="94" t="s">
        <v>500</v>
      </c>
      <c r="B55" s="100">
        <v>42429</v>
      </c>
      <c r="C55" s="72" t="s">
        <v>274</v>
      </c>
      <c r="D55" s="73"/>
      <c r="E55" s="73" t="s">
        <v>122</v>
      </c>
      <c r="F55" s="72" t="s">
        <v>501</v>
      </c>
      <c r="G55" s="73"/>
      <c r="H55" s="74" t="s">
        <v>502</v>
      </c>
      <c r="I55" s="72" t="s">
        <v>503</v>
      </c>
      <c r="J55" s="75" t="s">
        <v>504</v>
      </c>
      <c r="K55" s="75" t="s">
        <v>505</v>
      </c>
      <c r="L55" s="72" t="s">
        <v>506</v>
      </c>
      <c r="M55" s="76" t="s">
        <v>87</v>
      </c>
      <c r="N55" s="76" t="s">
        <v>500</v>
      </c>
      <c r="O55" s="72"/>
      <c r="P55" s="77" t="s">
        <v>129</v>
      </c>
      <c r="Q55" s="72" t="s">
        <v>130</v>
      </c>
      <c r="R55" s="72" t="s">
        <v>131</v>
      </c>
      <c r="S55" s="76" t="s">
        <v>132</v>
      </c>
      <c r="T55" s="72"/>
      <c r="U55" s="78"/>
      <c r="V55" s="78"/>
      <c r="W55" s="76"/>
      <c r="X55" s="76"/>
      <c r="Y55" s="67" t="s">
        <v>133</v>
      </c>
      <c r="Z55" s="79">
        <v>19800029100015</v>
      </c>
      <c r="AA55" s="72"/>
      <c r="AB55" s="72"/>
      <c r="AC55" s="72"/>
      <c r="AD55" s="72"/>
      <c r="AE55" s="74"/>
      <c r="AF55" s="72"/>
      <c r="AG55" s="75"/>
      <c r="AH55" s="75"/>
      <c r="AI55" s="72"/>
      <c r="AJ55" s="80"/>
      <c r="AM55" s="71"/>
    </row>
    <row r="56" spans="1:39" s="70" customFormat="1" ht="15">
      <c r="A56" s="94" t="s">
        <v>507</v>
      </c>
      <c r="B56" s="101">
        <v>42429</v>
      </c>
      <c r="C56" s="72" t="s">
        <v>508</v>
      </c>
      <c r="D56" s="73"/>
      <c r="E56" s="73" t="s">
        <v>122</v>
      </c>
      <c r="F56" s="72" t="s">
        <v>509</v>
      </c>
      <c r="G56" s="73"/>
      <c r="H56" s="74" t="s">
        <v>510</v>
      </c>
      <c r="I56" s="72" t="s">
        <v>511</v>
      </c>
      <c r="J56" s="75" t="s">
        <v>512</v>
      </c>
      <c r="K56" s="75" t="s">
        <v>513</v>
      </c>
      <c r="L56" s="72" t="s">
        <v>514</v>
      </c>
      <c r="M56" s="76" t="s">
        <v>87</v>
      </c>
      <c r="N56" s="76" t="s">
        <v>507</v>
      </c>
      <c r="O56" s="72"/>
      <c r="P56" s="77" t="s">
        <v>129</v>
      </c>
      <c r="Q56" s="72" t="s">
        <v>130</v>
      </c>
      <c r="R56" s="72" t="s">
        <v>131</v>
      </c>
      <c r="S56" s="76" t="s">
        <v>132</v>
      </c>
      <c r="T56" s="72"/>
      <c r="U56" s="78"/>
      <c r="V56" s="78"/>
      <c r="W56" s="76"/>
      <c r="X56" s="76"/>
      <c r="Y56" s="67" t="s">
        <v>133</v>
      </c>
      <c r="Z56" s="79">
        <v>19800034100018</v>
      </c>
      <c r="AA56" s="72"/>
      <c r="AB56" s="72"/>
      <c r="AC56" s="72"/>
      <c r="AD56" s="72"/>
      <c r="AE56" s="74"/>
      <c r="AF56" s="72"/>
      <c r="AG56" s="75"/>
      <c r="AH56" s="75"/>
      <c r="AI56" s="72"/>
      <c r="AJ56" s="80"/>
      <c r="AM56" s="71"/>
    </row>
    <row r="57" spans="1:39" s="70" customFormat="1" ht="15">
      <c r="A57" s="94" t="s">
        <v>515</v>
      </c>
      <c r="B57" s="100">
        <v>42429</v>
      </c>
      <c r="C57" s="72" t="s">
        <v>241</v>
      </c>
      <c r="D57" s="73"/>
      <c r="E57" s="73" t="s">
        <v>122</v>
      </c>
      <c r="F57" s="72" t="s">
        <v>516</v>
      </c>
      <c r="G57" s="73" t="s">
        <v>517</v>
      </c>
      <c r="H57" s="74" t="s">
        <v>518</v>
      </c>
      <c r="I57" s="72" t="s">
        <v>519</v>
      </c>
      <c r="J57" s="75" t="s">
        <v>520</v>
      </c>
      <c r="K57" s="75" t="s">
        <v>521</v>
      </c>
      <c r="L57" s="72" t="s">
        <v>522</v>
      </c>
      <c r="M57" s="76" t="s">
        <v>87</v>
      </c>
      <c r="N57" s="76" t="s">
        <v>515</v>
      </c>
      <c r="O57" s="72"/>
      <c r="P57" s="77" t="s">
        <v>129</v>
      </c>
      <c r="Q57" s="72" t="s">
        <v>130</v>
      </c>
      <c r="R57" s="72" t="s">
        <v>131</v>
      </c>
      <c r="S57" s="76" t="s">
        <v>132</v>
      </c>
      <c r="T57" s="72"/>
      <c r="U57" s="78"/>
      <c r="V57" s="78"/>
      <c r="W57" s="76"/>
      <c r="X57" s="76"/>
      <c r="Y57" s="67" t="s">
        <v>133</v>
      </c>
      <c r="Z57" s="79">
        <v>19800036600015</v>
      </c>
      <c r="AA57" s="72"/>
      <c r="AB57" s="72"/>
      <c r="AC57" s="72"/>
      <c r="AD57" s="72"/>
      <c r="AE57" s="74"/>
      <c r="AF57" s="72"/>
      <c r="AG57" s="75"/>
      <c r="AH57" s="75"/>
      <c r="AI57" s="72"/>
      <c r="AJ57" s="80"/>
      <c r="AM57" s="71"/>
    </row>
    <row r="58" spans="1:39" s="70" customFormat="1" ht="15">
      <c r="A58" s="94" t="s">
        <v>523</v>
      </c>
      <c r="B58" s="101">
        <v>42429</v>
      </c>
      <c r="C58" s="72" t="s">
        <v>524</v>
      </c>
      <c r="D58" s="73"/>
      <c r="E58" s="73" t="s">
        <v>122</v>
      </c>
      <c r="F58" s="72" t="s">
        <v>525</v>
      </c>
      <c r="G58" s="73"/>
      <c r="H58" s="74" t="s">
        <v>526</v>
      </c>
      <c r="I58" s="72" t="s">
        <v>527</v>
      </c>
      <c r="J58" s="75" t="s">
        <v>528</v>
      </c>
      <c r="K58" s="75" t="s">
        <v>529</v>
      </c>
      <c r="L58" s="72" t="s">
        <v>530</v>
      </c>
      <c r="M58" s="76" t="s">
        <v>87</v>
      </c>
      <c r="N58" s="76" t="s">
        <v>523</v>
      </c>
      <c r="O58" s="72"/>
      <c r="P58" s="77" t="s">
        <v>129</v>
      </c>
      <c r="Q58" s="72" t="s">
        <v>130</v>
      </c>
      <c r="R58" s="72" t="s">
        <v>131</v>
      </c>
      <c r="S58" s="76" t="s">
        <v>132</v>
      </c>
      <c r="T58" s="72"/>
      <c r="U58" s="78"/>
      <c r="V58" s="78"/>
      <c r="W58" s="76"/>
      <c r="X58" s="76"/>
      <c r="Y58" s="67" t="s">
        <v>133</v>
      </c>
      <c r="Z58" s="79">
        <v>19800041600018</v>
      </c>
      <c r="AA58" s="72"/>
      <c r="AB58" s="72"/>
      <c r="AC58" s="72"/>
      <c r="AD58" s="72"/>
      <c r="AE58" s="74"/>
      <c r="AF58" s="72"/>
      <c r="AG58" s="75"/>
      <c r="AH58" s="75"/>
      <c r="AI58" s="72"/>
      <c r="AJ58" s="80"/>
      <c r="AM58" s="71"/>
    </row>
    <row r="59" spans="1:39" s="70" customFormat="1" ht="15">
      <c r="A59" s="94" t="s">
        <v>531</v>
      </c>
      <c r="B59" s="100">
        <v>42429</v>
      </c>
      <c r="C59" s="72" t="s">
        <v>532</v>
      </c>
      <c r="D59" s="73"/>
      <c r="E59" s="73" t="s">
        <v>122</v>
      </c>
      <c r="F59" s="72" t="s">
        <v>533</v>
      </c>
      <c r="G59" s="73" t="s">
        <v>534</v>
      </c>
      <c r="H59" s="74" t="s">
        <v>535</v>
      </c>
      <c r="I59" s="72" t="s">
        <v>116</v>
      </c>
      <c r="J59" s="75" t="s">
        <v>536</v>
      </c>
      <c r="K59" s="75" t="s">
        <v>537</v>
      </c>
      <c r="L59" s="72" t="s">
        <v>538</v>
      </c>
      <c r="M59" s="76" t="s">
        <v>87</v>
      </c>
      <c r="N59" s="76" t="s">
        <v>531</v>
      </c>
      <c r="O59" s="72"/>
      <c r="P59" s="77" t="s">
        <v>129</v>
      </c>
      <c r="Q59" s="72" t="s">
        <v>130</v>
      </c>
      <c r="R59" s="72" t="s">
        <v>131</v>
      </c>
      <c r="S59" s="76" t="s">
        <v>132</v>
      </c>
      <c r="T59" s="72"/>
      <c r="U59" s="78"/>
      <c r="V59" s="78"/>
      <c r="W59" s="76"/>
      <c r="X59" s="76"/>
      <c r="Y59" s="67" t="s">
        <v>133</v>
      </c>
      <c r="Z59" s="79">
        <v>19801264300013</v>
      </c>
      <c r="AA59" s="72"/>
      <c r="AB59" s="72"/>
      <c r="AC59" s="72"/>
      <c r="AD59" s="72"/>
      <c r="AE59" s="74"/>
      <c r="AF59" s="72"/>
      <c r="AG59" s="75"/>
      <c r="AH59" s="75"/>
      <c r="AI59" s="72"/>
      <c r="AJ59" s="80"/>
      <c r="AM59" s="71"/>
    </row>
    <row r="60" spans="1:39" s="70" customFormat="1" ht="15">
      <c r="A60" s="94" t="s">
        <v>539</v>
      </c>
      <c r="B60" s="101">
        <v>42429</v>
      </c>
      <c r="C60" s="72" t="s">
        <v>225</v>
      </c>
      <c r="D60" s="73"/>
      <c r="E60" s="73" t="s">
        <v>122</v>
      </c>
      <c r="F60" s="72" t="s">
        <v>540</v>
      </c>
      <c r="G60" s="73"/>
      <c r="H60" s="74" t="s">
        <v>541</v>
      </c>
      <c r="I60" s="72" t="s">
        <v>542</v>
      </c>
      <c r="J60" s="75" t="s">
        <v>543</v>
      </c>
      <c r="K60" s="75" t="s">
        <v>544</v>
      </c>
      <c r="L60" s="81" t="s">
        <v>545</v>
      </c>
      <c r="M60" s="76" t="s">
        <v>87</v>
      </c>
      <c r="N60" s="76" t="s">
        <v>539</v>
      </c>
      <c r="O60" s="72"/>
      <c r="P60" s="77" t="s">
        <v>129</v>
      </c>
      <c r="Q60" s="72" t="s">
        <v>130</v>
      </c>
      <c r="R60" s="72" t="s">
        <v>131</v>
      </c>
      <c r="S60" s="76" t="s">
        <v>132</v>
      </c>
      <c r="T60" s="72"/>
      <c r="U60" s="78"/>
      <c r="V60" s="78"/>
      <c r="W60" s="76"/>
      <c r="X60" s="87"/>
      <c r="Y60" s="67" t="s">
        <v>133</v>
      </c>
      <c r="Z60" s="79">
        <v>19801341900017</v>
      </c>
      <c r="AA60" s="72"/>
      <c r="AB60" s="72"/>
      <c r="AC60" s="72"/>
      <c r="AD60" s="73"/>
      <c r="AE60" s="74"/>
      <c r="AF60" s="72"/>
      <c r="AG60" s="75"/>
      <c r="AH60" s="75"/>
      <c r="AI60" s="81"/>
      <c r="AJ60" s="80"/>
      <c r="AM60" s="71"/>
    </row>
    <row r="61" spans="1:39" s="70" customFormat="1" ht="15">
      <c r="A61" s="94" t="s">
        <v>546</v>
      </c>
      <c r="B61" s="100">
        <v>42429</v>
      </c>
      <c r="C61" s="72" t="s">
        <v>547</v>
      </c>
      <c r="D61" s="73"/>
      <c r="E61" s="73" t="s">
        <v>122</v>
      </c>
      <c r="F61" s="72" t="s">
        <v>548</v>
      </c>
      <c r="G61" s="73" t="s">
        <v>549</v>
      </c>
      <c r="H61" s="74" t="s">
        <v>550</v>
      </c>
      <c r="I61" s="72" t="s">
        <v>551</v>
      </c>
      <c r="J61" s="75" t="s">
        <v>552</v>
      </c>
      <c r="K61" s="75" t="s">
        <v>553</v>
      </c>
      <c r="L61" s="72" t="s">
        <v>554</v>
      </c>
      <c r="M61" s="76" t="s">
        <v>87</v>
      </c>
      <c r="N61" s="76" t="s">
        <v>546</v>
      </c>
      <c r="O61" s="72"/>
      <c r="P61" s="77" t="s">
        <v>129</v>
      </c>
      <c r="Q61" s="72" t="s">
        <v>130</v>
      </c>
      <c r="R61" s="72" t="s">
        <v>131</v>
      </c>
      <c r="S61" s="76" t="s">
        <v>132</v>
      </c>
      <c r="T61" s="72"/>
      <c r="U61" s="78"/>
      <c r="V61" s="78"/>
      <c r="W61" s="76"/>
      <c r="X61" s="76"/>
      <c r="Y61" s="67" t="s">
        <v>133</v>
      </c>
      <c r="Z61" s="79">
        <v>19801371600016</v>
      </c>
      <c r="AA61" s="72"/>
      <c r="AB61" s="72"/>
      <c r="AC61" s="72"/>
      <c r="AD61" s="72"/>
      <c r="AE61" s="74"/>
      <c r="AF61" s="72"/>
      <c r="AG61" s="75"/>
      <c r="AH61" s="75"/>
      <c r="AI61" s="72"/>
      <c r="AJ61" s="80"/>
      <c r="AM61" s="71"/>
    </row>
    <row r="62" spans="1:39" s="70" customFormat="1" ht="15">
      <c r="A62" s="94" t="s">
        <v>555</v>
      </c>
      <c r="B62" s="101">
        <v>42429</v>
      </c>
      <c r="C62" s="72" t="s">
        <v>556</v>
      </c>
      <c r="D62" s="73"/>
      <c r="E62" s="73" t="s">
        <v>122</v>
      </c>
      <c r="F62" s="72" t="s">
        <v>557</v>
      </c>
      <c r="G62" s="73" t="s">
        <v>558</v>
      </c>
      <c r="H62" s="74" t="s">
        <v>559</v>
      </c>
      <c r="I62" s="72" t="s">
        <v>560</v>
      </c>
      <c r="J62" s="75" t="s">
        <v>561</v>
      </c>
      <c r="K62" s="75" t="s">
        <v>562</v>
      </c>
      <c r="L62" s="81" t="s">
        <v>563</v>
      </c>
      <c r="M62" s="76" t="s">
        <v>87</v>
      </c>
      <c r="N62" s="76" t="s">
        <v>555</v>
      </c>
      <c r="O62" s="72"/>
      <c r="P62" s="77" t="s">
        <v>129</v>
      </c>
      <c r="Q62" s="72" t="s">
        <v>130</v>
      </c>
      <c r="R62" s="72" t="s">
        <v>131</v>
      </c>
      <c r="S62" s="76" t="s">
        <v>132</v>
      </c>
      <c r="T62" s="72"/>
      <c r="U62" s="78"/>
      <c r="V62" s="78"/>
      <c r="W62" s="76"/>
      <c r="X62" s="87"/>
      <c r="Y62" s="67" t="s">
        <v>133</v>
      </c>
      <c r="Z62" s="79">
        <v>19801373200013</v>
      </c>
      <c r="AA62" s="72"/>
      <c r="AB62" s="72"/>
      <c r="AC62" s="72"/>
      <c r="AD62" s="73"/>
      <c r="AE62" s="74"/>
      <c r="AF62" s="72"/>
      <c r="AG62" s="75"/>
      <c r="AH62" s="75"/>
      <c r="AI62" s="81"/>
      <c r="AJ62" s="80"/>
      <c r="AM62" s="71"/>
    </row>
    <row r="63" spans="1:39" s="70" customFormat="1" ht="15">
      <c r="A63" s="94" t="s">
        <v>564</v>
      </c>
      <c r="B63" s="100">
        <v>42429</v>
      </c>
      <c r="C63" s="72" t="s">
        <v>565</v>
      </c>
      <c r="D63" s="73"/>
      <c r="E63" s="73" t="s">
        <v>122</v>
      </c>
      <c r="F63" s="72" t="s">
        <v>566</v>
      </c>
      <c r="G63" s="73"/>
      <c r="H63" s="74" t="s">
        <v>567</v>
      </c>
      <c r="I63" s="72" t="s">
        <v>568</v>
      </c>
      <c r="J63" s="75" t="s">
        <v>569</v>
      </c>
      <c r="K63" s="75" t="s">
        <v>570</v>
      </c>
      <c r="L63" s="72" t="s">
        <v>571</v>
      </c>
      <c r="M63" s="76" t="s">
        <v>87</v>
      </c>
      <c r="N63" s="76" t="s">
        <v>564</v>
      </c>
      <c r="O63" s="72"/>
      <c r="P63" s="77" t="s">
        <v>129</v>
      </c>
      <c r="Q63" s="72" t="s">
        <v>130</v>
      </c>
      <c r="R63" s="72" t="s">
        <v>131</v>
      </c>
      <c r="S63" s="76" t="s">
        <v>132</v>
      </c>
      <c r="T63" s="72"/>
      <c r="U63" s="78"/>
      <c r="V63" s="78"/>
      <c r="W63" s="76"/>
      <c r="X63" s="76"/>
      <c r="Y63" s="67" t="s">
        <v>133</v>
      </c>
      <c r="Z63" s="79">
        <v>19801485400014</v>
      </c>
      <c r="AA63" s="72"/>
      <c r="AB63" s="72"/>
      <c r="AC63" s="72"/>
      <c r="AD63" s="72"/>
      <c r="AE63" s="74"/>
      <c r="AF63" s="72"/>
      <c r="AG63" s="75"/>
      <c r="AH63" s="75"/>
      <c r="AI63" s="72"/>
      <c r="AJ63" s="80"/>
      <c r="AM63" s="71"/>
    </row>
    <row r="64" spans="1:39" s="70" customFormat="1" ht="15">
      <c r="A64" s="94" t="s">
        <v>572</v>
      </c>
      <c r="B64" s="101">
        <v>42429</v>
      </c>
      <c r="C64" s="72" t="s">
        <v>573</v>
      </c>
      <c r="D64" s="73"/>
      <c r="E64" s="73" t="s">
        <v>122</v>
      </c>
      <c r="F64" s="72" t="s">
        <v>574</v>
      </c>
      <c r="G64" s="73" t="s">
        <v>575</v>
      </c>
      <c r="H64" s="74" t="s">
        <v>576</v>
      </c>
      <c r="I64" s="72" t="s">
        <v>577</v>
      </c>
      <c r="J64" s="75" t="s">
        <v>578</v>
      </c>
      <c r="K64" s="75" t="s">
        <v>579</v>
      </c>
      <c r="L64" s="72" t="s">
        <v>580</v>
      </c>
      <c r="M64" s="76" t="s">
        <v>87</v>
      </c>
      <c r="N64" s="76" t="s">
        <v>572</v>
      </c>
      <c r="O64" s="72"/>
      <c r="P64" s="77" t="s">
        <v>129</v>
      </c>
      <c r="Q64" s="72" t="s">
        <v>130</v>
      </c>
      <c r="R64" s="72" t="s">
        <v>131</v>
      </c>
      <c r="S64" s="76" t="s">
        <v>132</v>
      </c>
      <c r="T64" s="72"/>
      <c r="U64" s="78"/>
      <c r="V64" s="78"/>
      <c r="W64" s="76"/>
      <c r="X64" s="76"/>
      <c r="Y64" s="67" t="s">
        <v>133</v>
      </c>
      <c r="Z64" s="79">
        <v>19801510900012</v>
      </c>
      <c r="AA64" s="72"/>
      <c r="AB64" s="72"/>
      <c r="AC64" s="72"/>
      <c r="AD64" s="72"/>
      <c r="AE64" s="74"/>
      <c r="AF64" s="72"/>
      <c r="AG64" s="75"/>
      <c r="AH64" s="75"/>
      <c r="AI64" s="72"/>
      <c r="AJ64" s="80"/>
      <c r="AM64" s="71"/>
    </row>
    <row r="65" spans="1:39" s="70" customFormat="1" ht="15">
      <c r="A65" s="94" t="s">
        <v>581</v>
      </c>
      <c r="B65" s="100">
        <v>42429</v>
      </c>
      <c r="C65" s="72" t="s">
        <v>582</v>
      </c>
      <c r="D65" s="73"/>
      <c r="E65" s="73" t="s">
        <v>122</v>
      </c>
      <c r="F65" s="72" t="s">
        <v>583</v>
      </c>
      <c r="G65" s="73"/>
      <c r="H65" s="74" t="s">
        <v>472</v>
      </c>
      <c r="I65" s="72" t="s">
        <v>473</v>
      </c>
      <c r="J65" s="75" t="s">
        <v>584</v>
      </c>
      <c r="K65" s="75" t="s">
        <v>585</v>
      </c>
      <c r="L65" s="72" t="s">
        <v>586</v>
      </c>
      <c r="M65" s="76" t="s">
        <v>87</v>
      </c>
      <c r="N65" s="76" t="s">
        <v>581</v>
      </c>
      <c r="O65" s="72"/>
      <c r="P65" s="77" t="s">
        <v>129</v>
      </c>
      <c r="Q65" s="72" t="s">
        <v>130</v>
      </c>
      <c r="R65" s="72" t="s">
        <v>131</v>
      </c>
      <c r="S65" s="76" t="s">
        <v>132</v>
      </c>
      <c r="T65" s="72"/>
      <c r="U65" s="78"/>
      <c r="V65" s="78"/>
      <c r="W65" s="76"/>
      <c r="X65" s="76"/>
      <c r="Y65" s="67" t="s">
        <v>133</v>
      </c>
      <c r="Z65" s="79">
        <v>19801512500018</v>
      </c>
      <c r="AA65" s="72"/>
      <c r="AB65" s="72"/>
      <c r="AC65" s="72"/>
      <c r="AD65" s="72"/>
      <c r="AE65" s="74"/>
      <c r="AF65" s="72"/>
      <c r="AG65" s="75"/>
      <c r="AH65" s="75"/>
      <c r="AI65" s="72"/>
      <c r="AJ65" s="80"/>
      <c r="AM65" s="71"/>
    </row>
    <row r="66" spans="1:39" s="70" customFormat="1" ht="15">
      <c r="A66" s="94" t="s">
        <v>587</v>
      </c>
      <c r="B66" s="101">
        <v>42429</v>
      </c>
      <c r="C66" s="72" t="s">
        <v>588</v>
      </c>
      <c r="D66" s="73"/>
      <c r="E66" s="73" t="s">
        <v>122</v>
      </c>
      <c r="F66" s="72" t="s">
        <v>589</v>
      </c>
      <c r="G66" s="73" t="s">
        <v>590</v>
      </c>
      <c r="H66" s="74" t="s">
        <v>591</v>
      </c>
      <c r="I66" s="72" t="s">
        <v>592</v>
      </c>
      <c r="J66" s="75" t="s">
        <v>593</v>
      </c>
      <c r="K66" s="75" t="s">
        <v>594</v>
      </c>
      <c r="L66" s="72" t="s">
        <v>595</v>
      </c>
      <c r="M66" s="76" t="s">
        <v>87</v>
      </c>
      <c r="N66" s="76" t="s">
        <v>587</v>
      </c>
      <c r="O66" s="72"/>
      <c r="P66" s="77" t="s">
        <v>129</v>
      </c>
      <c r="Q66" s="72" t="s">
        <v>130</v>
      </c>
      <c r="R66" s="72" t="s">
        <v>131</v>
      </c>
      <c r="S66" s="76" t="s">
        <v>132</v>
      </c>
      <c r="T66" s="72"/>
      <c r="U66" s="78"/>
      <c r="V66" s="78"/>
      <c r="W66" s="76"/>
      <c r="X66" s="76"/>
      <c r="Y66" s="67" t="s">
        <v>133</v>
      </c>
      <c r="Z66" s="79">
        <v>19801537200016</v>
      </c>
      <c r="AA66" s="72"/>
      <c r="AB66" s="72"/>
      <c r="AC66" s="72"/>
      <c r="AD66" s="72"/>
      <c r="AE66" s="74"/>
      <c r="AF66" s="72"/>
      <c r="AG66" s="75"/>
      <c r="AH66" s="75"/>
      <c r="AI66" s="72"/>
      <c r="AJ66" s="80"/>
      <c r="AM66" s="71"/>
    </row>
    <row r="67" spans="1:39" s="70" customFormat="1" ht="15">
      <c r="A67" s="94" t="s">
        <v>596</v>
      </c>
      <c r="B67" s="100">
        <v>42429</v>
      </c>
      <c r="C67" s="72" t="s">
        <v>597</v>
      </c>
      <c r="D67" s="73"/>
      <c r="E67" s="73" t="s">
        <v>122</v>
      </c>
      <c r="F67" s="72" t="s">
        <v>598</v>
      </c>
      <c r="G67" s="73" t="s">
        <v>599</v>
      </c>
      <c r="H67" s="74" t="s">
        <v>600</v>
      </c>
      <c r="I67" s="72" t="s">
        <v>107</v>
      </c>
      <c r="J67" s="75" t="s">
        <v>601</v>
      </c>
      <c r="K67" s="75" t="s">
        <v>602</v>
      </c>
      <c r="L67" s="72" t="s">
        <v>603</v>
      </c>
      <c r="M67" s="76" t="s">
        <v>87</v>
      </c>
      <c r="N67" s="76" t="s">
        <v>596</v>
      </c>
      <c r="O67" s="72"/>
      <c r="P67" s="77" t="s">
        <v>129</v>
      </c>
      <c r="Q67" s="72" t="s">
        <v>130</v>
      </c>
      <c r="R67" s="72" t="s">
        <v>131</v>
      </c>
      <c r="S67" s="76" t="s">
        <v>132</v>
      </c>
      <c r="T67" s="72"/>
      <c r="U67" s="78"/>
      <c r="V67" s="78"/>
      <c r="W67" s="76"/>
      <c r="X67" s="76"/>
      <c r="Y67" s="67" t="s">
        <v>133</v>
      </c>
      <c r="Z67" s="79">
        <v>19801616400016</v>
      </c>
      <c r="AA67" s="72"/>
      <c r="AB67" s="72"/>
      <c r="AC67" s="72"/>
      <c r="AD67" s="72"/>
      <c r="AE67" s="74"/>
      <c r="AF67" s="72"/>
      <c r="AG67" s="75"/>
      <c r="AH67" s="75"/>
      <c r="AI67" s="72"/>
      <c r="AJ67" s="80"/>
      <c r="AM67" s="71"/>
    </row>
    <row r="68" spans="1:39" s="70" customFormat="1" ht="15">
      <c r="A68" s="94" t="s">
        <v>604</v>
      </c>
      <c r="B68" s="101">
        <v>42429</v>
      </c>
      <c r="C68" s="72" t="s">
        <v>406</v>
      </c>
      <c r="D68" s="73"/>
      <c r="E68" s="73" t="s">
        <v>122</v>
      </c>
      <c r="F68" s="72" t="s">
        <v>605</v>
      </c>
      <c r="G68" s="73" t="s">
        <v>606</v>
      </c>
      <c r="H68" s="74" t="s">
        <v>607</v>
      </c>
      <c r="I68" s="72" t="s">
        <v>608</v>
      </c>
      <c r="J68" s="75" t="s">
        <v>609</v>
      </c>
      <c r="K68" s="75" t="s">
        <v>610</v>
      </c>
      <c r="L68" s="72" t="s">
        <v>611</v>
      </c>
      <c r="M68" s="76" t="s">
        <v>87</v>
      </c>
      <c r="N68" s="76" t="s">
        <v>604</v>
      </c>
      <c r="O68" s="72"/>
      <c r="P68" s="77" t="s">
        <v>129</v>
      </c>
      <c r="Q68" s="72" t="s">
        <v>130</v>
      </c>
      <c r="R68" s="72" t="s">
        <v>131</v>
      </c>
      <c r="S68" s="76" t="s">
        <v>132</v>
      </c>
      <c r="T68" s="72"/>
      <c r="U68" s="78"/>
      <c r="V68" s="78"/>
      <c r="W68" s="76"/>
      <c r="X68" s="76"/>
      <c r="Y68" s="67" t="s">
        <v>133</v>
      </c>
      <c r="Z68" s="79">
        <v>19801786500017</v>
      </c>
      <c r="AA68" s="72"/>
      <c r="AB68" s="72"/>
      <c r="AC68" s="72"/>
      <c r="AD68" s="72"/>
      <c r="AE68" s="74"/>
      <c r="AF68" s="72"/>
      <c r="AG68" s="75"/>
      <c r="AH68" s="75"/>
      <c r="AI68" s="72"/>
      <c r="AJ68" s="80"/>
      <c r="AM68" s="71"/>
    </row>
    <row r="69" spans="1:39" s="70" customFormat="1" ht="15">
      <c r="A69" s="94" t="s">
        <v>612</v>
      </c>
      <c r="B69" s="100">
        <v>42429</v>
      </c>
      <c r="C69" s="72" t="s">
        <v>613</v>
      </c>
      <c r="D69" s="73"/>
      <c r="E69" s="73" t="s">
        <v>122</v>
      </c>
      <c r="F69" s="72" t="s">
        <v>614</v>
      </c>
      <c r="G69" s="73"/>
      <c r="H69" s="74" t="s">
        <v>615</v>
      </c>
      <c r="I69" s="72" t="s">
        <v>616</v>
      </c>
      <c r="J69" s="75">
        <v>322714646</v>
      </c>
      <c r="K69" s="75">
        <v>322714651</v>
      </c>
      <c r="L69" s="72" t="s">
        <v>617</v>
      </c>
      <c r="M69" s="76" t="s">
        <v>91</v>
      </c>
      <c r="N69" s="76" t="s">
        <v>612</v>
      </c>
      <c r="O69" s="72"/>
      <c r="P69" s="77" t="s">
        <v>129</v>
      </c>
      <c r="Q69" s="72" t="s">
        <v>130</v>
      </c>
      <c r="R69" s="72" t="s">
        <v>131</v>
      </c>
      <c r="S69" s="76" t="s">
        <v>132</v>
      </c>
      <c r="T69" s="72"/>
      <c r="U69" s="78"/>
      <c r="V69" s="78"/>
      <c r="W69" s="76"/>
      <c r="X69" s="76"/>
      <c r="Y69" s="90" t="s">
        <v>133</v>
      </c>
      <c r="Z69" s="79">
        <v>78060807100053</v>
      </c>
      <c r="AA69" s="72"/>
      <c r="AB69" s="72"/>
      <c r="AC69" s="72"/>
      <c r="AD69" s="72"/>
      <c r="AE69" s="74"/>
      <c r="AF69" s="72"/>
      <c r="AG69" s="75"/>
      <c r="AH69" s="75"/>
      <c r="AI69" s="72"/>
      <c r="AJ69" s="80"/>
      <c r="AM69" s="71"/>
    </row>
  </sheetData>
  <sheetProtection selectLockedCells="1" selectUnlockedCells="1"/>
  <mergeCells count="1">
    <mergeCell ref="A1:Y1"/>
  </mergeCells>
  <dataValidations count="16">
    <dataValidation operator="equal" allowBlank="1" showErrorMessage="1" sqref="B3:B7 B9:B69">
      <formula1>0</formula1>
    </dataValidation>
    <dataValidation type="textLength" operator="lessThanOrEqual" allowBlank="1" showErrorMessage="1" sqref="Z2:Z4 Z9:Z10 V27">
      <formula1>14</formula1>
    </dataValidation>
    <dataValidation type="textLength" operator="lessThanOrEqual" allowBlank="1" showErrorMessage="1" sqref="Y3:Y4 Y9:Y69 U27">
      <formula1>255</formula1>
    </dataValidation>
    <dataValidation type="textLength" operator="lessThanOrEqual" allowBlank="1" showErrorMessage="1" sqref="T2:T4 W2:W4 X3:X4 T9:T10 W9:X10 S27 W27">
      <formula1>1</formula1>
    </dataValidation>
    <dataValidation type="whole" operator="lessThanOrEqual" allowBlank="1" showErrorMessage="1" sqref="S3:S4 S9:S10">
      <formula1>5</formula1>
    </dataValidation>
    <dataValidation type="textLength" operator="lessThanOrEqual" allowBlank="1" showErrorMessage="1" sqref="R3:R4 R9:R10 P27:Q27">
      <formula1>200</formula1>
    </dataValidation>
    <dataValidation type="textLength" operator="lessThanOrEqual" allowBlank="1" showErrorMessage="1" sqref="Q3:Q4 Q9:Q10">
      <formula1>15</formula1>
    </dataValidation>
    <dataValidation type="textLength" operator="equal" allowBlank="1" showErrorMessage="1" sqref="A2:A4 N2:N4 P2:P4 N9:N10 P9:P10 M27:N27">
      <formula1>8</formula1>
    </dataValidation>
    <dataValidation type="whole" operator="lessThanOrEqual" allowBlank="1" showErrorMessage="1" sqref="M2:M4 AJ3:AJ4 M9:M10 AJ9:AJ10 AF27 AJ27">
      <formula1>9</formula1>
    </dataValidation>
    <dataValidation type="textLength" operator="lessThanOrEqual" allowBlank="1" showErrorMessage="1" sqref="L2:L4 O3:O4 AI3:AI4 L9:L10 O9:O10 AI9:AI10 K27:L27 O27 AE27 AI27">
      <formula1>100</formula1>
    </dataValidation>
    <dataValidation type="textLength" operator="lessThanOrEqual" allowBlank="1" showErrorMessage="1" sqref="J2:K4 AG3:AH4 J9:K10 AG9:AH10 I27:J27">
      <formula1>10</formula1>
    </dataValidation>
    <dataValidation type="textLength" operator="lessThanOrEqual" allowBlank="1" showErrorMessage="1" sqref="I2:I4 I9:I10 H27">
      <formula1>32</formula1>
    </dataValidation>
    <dataValidation type="whole" operator="notEqual" allowBlank="1" showErrorMessage="1" sqref="H2:H4 U3:V4 AE3:AE4 H9:H10 U9:V10 AE9:AE10 G27 Z27">
      <formula1>0</formula1>
    </dataValidation>
    <dataValidation type="textLength" operator="lessThanOrEqual" allowBlank="1" showErrorMessage="1" sqref="E3:E4 E9:E10 E27">
      <formula1>20</formula1>
    </dataValidation>
    <dataValidation type="textLength" operator="lessThanOrEqual" allowBlank="1" showErrorMessage="1" sqref="F2:G4 D3:D4 AA3:AD4 AF3:AF4 D9:D10 F9:G10 AA9:AD10 AF9:AF10 D27 F27 X27 AA27:AD27">
      <formula1>38</formula1>
    </dataValidation>
    <dataValidation type="textLength" operator="lessThanOrEqual" allowBlank="1" showInputMessage="1" showErrorMessage="1" sqref="AI69">
      <formula1>100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Hermant Benjamine</cp:lastModifiedBy>
  <dcterms:modified xsi:type="dcterms:W3CDTF">2016-03-07T08:46:00Z</dcterms:modified>
  <cp:category/>
  <cp:version/>
  <cp:contentType/>
  <cp:contentStatus/>
</cp:coreProperties>
</file>