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20" windowWidth="20490" windowHeight="7155" tabRatio="313" activeTab="0"/>
  </bookViews>
  <sheets>
    <sheet name="FORMATION ELIGIBLES 2016" sheetId="1" r:id="rId1"/>
  </sheets>
  <definedNames>
    <definedName name="_xlnm.Print_Area" localSheetId="0">'FORMATION ELIGIBLES 2016'!$A$1:$AH$7</definedName>
  </definedNames>
  <calcPr fullCalcOnLoad="1"/>
</workbook>
</file>

<file path=xl/comments1.xml><?xml version="1.0" encoding="utf-8"?>
<comments xmlns="http://schemas.openxmlformats.org/spreadsheetml/2006/main">
  <authors>
    <author>PYLEQUERE</author>
  </authors>
  <commentList>
    <comment ref="O929" authorId="0">
      <text>
        <r>
          <rPr>
            <b/>
            <sz val="8"/>
            <rFont val="Tahoma"/>
            <family val="2"/>
          </rPr>
          <t>PYLEQUERE: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<sst xmlns="http://schemas.openxmlformats.org/spreadsheetml/2006/main" count="66" uniqueCount="50">
  <si>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</si>
  <si>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</si>
  <si>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</si>
  <si>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</si>
  <si>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</si>
  <si>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</si>
  <si>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</si>
  <si>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</si>
  <si>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</si>
  <si>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 EF</t>
  </si>
  <si>
    <t>FAX EF</t>
  </si>
  <si>
    <t>TYPE EF</t>
  </si>
  <si>
    <t>UAI SITE</t>
  </si>
  <si>
    <t>NOM SITE</t>
  </si>
  <si>
    <t>CODE RNCP</t>
  </si>
  <si>
    <t>NOM TYPE DIPLOME</t>
  </si>
  <si>
    <t>FORMATION</t>
  </si>
  <si>
    <t>NIV FORM</t>
  </si>
  <si>
    <t>CAT A</t>
  </si>
  <si>
    <t>CAT B</t>
  </si>
  <si>
    <t>OBSERVATIONS</t>
  </si>
  <si>
    <t>SIRET OG</t>
  </si>
  <si>
    <t>NOM 1 OG</t>
  </si>
  <si>
    <t>NOM 2 OG</t>
  </si>
  <si>
    <t>ADR 1 OG</t>
  </si>
  <si>
    <t>ADR 2 OG</t>
  </si>
  <si>
    <t>CP OG</t>
  </si>
  <si>
    <t>COMMUNE OG</t>
  </si>
  <si>
    <t>TEL OG</t>
  </si>
  <si>
    <t>FAX OG</t>
  </si>
  <si>
    <t>MAIL OG</t>
  </si>
  <si>
    <t>Nat OG</t>
  </si>
  <si>
    <t>COURRIEL EF</t>
  </si>
  <si>
    <t>ACT. DEROGATOIRES</t>
  </si>
  <si>
    <t>0783054W</t>
  </si>
  <si>
    <t>JOUY EN JOSAS</t>
  </si>
  <si>
    <t>01 39 67 70 00</t>
  </si>
  <si>
    <t>01 39 67 71 49</t>
  </si>
  <si>
    <t>gautierra@hec.fr</t>
  </si>
  <si>
    <t>PROGRAMME GRANDE ECOLE</t>
  </si>
  <si>
    <t>DOCTORAT</t>
  </si>
  <si>
    <t>1 RUE DE LA LIBERATION</t>
  </si>
  <si>
    <t>HEC PARIS</t>
  </si>
  <si>
    <t>DIPLOME HEC</t>
  </si>
  <si>
    <t>27 AVENUE DE FRIEDLAND</t>
  </si>
  <si>
    <t>PARIS CEDEX 08</t>
  </si>
  <si>
    <t>DOCTORAT EN SCIENCES DE GESTION (BAC PLUS 9)</t>
  </si>
  <si>
    <t>CHAMBRE DE COMMERCE ET D INDUSTRIE</t>
  </si>
  <si>
    <t>X</t>
  </si>
  <si>
    <t>PARIS ILE DE FRANCE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</si>
</sst>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0#\ ##\ ##\ ##\ ##"/>
    <numFmt numFmtId="166" formatCode="00000000"/>
    <numFmt numFmtId="167" formatCode="###&quot; &quot;###&quot; &quot;###&quot; &quot;#####"/>
    <numFmt numFmtId="168" formatCode="0#&quot; &quot;##&quot; &quot;##&quot; &quot;##&quot; &quot;##"/>
    <numFmt numFmtId="169" formatCode="dd/mm/yy"/>
    <numFmt numFmtId="170" formatCode="00000000000000"/>
    <numFmt numFmtId="171" formatCode="0;[Red]0"/>
    <numFmt numFmtId="172" formatCode="dd/mm/yy;@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##\-000&quot; &quot;00&quot; &quot;00"/>
    <numFmt numFmtId="182" formatCode="0.0"/>
    <numFmt numFmtId="183" formatCode="0########0"/>
    <numFmt numFmtId="184" formatCode="#,##0_ ;[Red]\-#,##0\ "/>
    <numFmt numFmtId="185" formatCode="##&quot; &quot;###&quot; &quot;###&quot; &quot;###&quot; &quot;###"/>
    <numFmt numFmtId="186" formatCode="0##&quot; &quot;###&quot; &quot;###&quot; &quot;#####"/>
    <numFmt numFmtId="187" formatCode="##,###,###,###,###"/>
    <numFmt numFmtId="188" formatCode="[$-40C]dddd\ d\ mmmm\ yyyy"/>
    <numFmt numFmtId="189" formatCode="00,000,000,000,000"/>
    <numFmt numFmtId="190" formatCode="_-* #,##0.00\ [$€]_-;\-* #,##0.00\ [$€]_-;_-* \-??\ [$€]_-;_-@_-"/>
    <numFmt numFmtId="191" formatCode="_-* #,##0.00\ _F_-;\-* #,##0.00\ _F_-;_-* \-??\ _F_-;_-@_-"/>
  </numFmts>
  <fonts count="52">
    <font>
      <sz val="10"/>
      <name val="Arial"/>
      <family val="0"/>
    </font>
    <font>
      <sz val="8"/>
      <name val="Arial"/>
      <family val="2"/>
    </font>
    <font>
      <sz val="8"/>
      <name val="Arial Narrow"/>
      <family val="2"/>
    </font>
    <font>
      <u val="single"/>
      <sz val="7.5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u val="single"/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u val="single"/>
      <sz val="12"/>
      <color indexed="12"/>
      <name val="Verdana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bgColor theme="0" tint="-0.149959996342659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ill="0" applyBorder="0" applyAlignment="0" applyProtection="0"/>
    <xf numFmtId="191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2" fillId="0" borderId="5">
      <alignment horizontal="center" vertical="center" wrapText="1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10" applyNumberFormat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79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73" applyNumberFormat="1" applyFont="1" applyFill="1" applyBorder="1" applyAlignment="1">
      <alignment horizontal="center" vertical="center"/>
      <protection/>
    </xf>
    <xf numFmtId="164" fontId="10" fillId="0" borderId="0" xfId="54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72" fontId="12" fillId="0" borderId="11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79" applyNumberFormat="1" applyFont="1" applyFill="1" applyBorder="1" applyAlignment="1" applyProtection="1">
      <alignment vertical="center"/>
      <protection locked="0"/>
    </xf>
    <xf numFmtId="0" fontId="13" fillId="0" borderId="0" xfId="73" applyNumberFormat="1" applyFont="1" applyFill="1" applyBorder="1" applyAlignment="1">
      <alignment vertical="center"/>
      <protection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0" borderId="0" xfId="79" applyNumberFormat="1" applyFont="1" applyFill="1" applyBorder="1" applyAlignment="1" applyProtection="1">
      <alignment horizontal="center" vertical="center"/>
      <protection locked="0"/>
    </xf>
    <xf numFmtId="164" fontId="13" fillId="0" borderId="0" xfId="73" applyNumberFormat="1" applyFont="1" applyFill="1" applyBorder="1" applyAlignment="1">
      <alignment horizontal="center" vertical="center"/>
      <protection/>
    </xf>
    <xf numFmtId="168" fontId="12" fillId="0" borderId="11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0" borderId="0" xfId="0" applyNumberFormat="1" applyFont="1" applyFill="1" applyBorder="1" applyAlignment="1" quotePrefix="1">
      <alignment horizontal="center" vertical="center"/>
    </xf>
    <xf numFmtId="168" fontId="12" fillId="0" borderId="0" xfId="79" applyNumberFormat="1" applyFont="1" applyFill="1" applyBorder="1" applyAlignment="1" applyProtection="1">
      <alignment horizontal="center" vertical="center"/>
      <protection locked="0"/>
    </xf>
    <xf numFmtId="168" fontId="13" fillId="0" borderId="0" xfId="73" applyNumberFormat="1" applyFont="1" applyFill="1" applyBorder="1" applyAlignment="1">
      <alignment horizontal="center" vertical="center"/>
      <protection/>
    </xf>
    <xf numFmtId="0" fontId="12" fillId="0" borderId="11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0" fontId="14" fillId="0" borderId="0" xfId="54" applyNumberFormat="1" applyFont="1" applyFill="1" applyBorder="1" applyAlignment="1">
      <alignment horizontal="left" vertical="center"/>
    </xf>
    <xf numFmtId="0" fontId="14" fillId="0" borderId="0" xfId="54" applyNumberFormat="1" applyFont="1" applyFill="1" applyBorder="1" applyAlignment="1" applyProtection="1">
      <alignment horizontal="left" vertical="center"/>
      <protection/>
    </xf>
    <xf numFmtId="0" fontId="12" fillId="0" borderId="0" xfId="79" applyNumberFormat="1" applyFont="1" applyFill="1" applyBorder="1" applyAlignment="1" applyProtection="1">
      <alignment horizontal="left" vertical="center"/>
      <protection locked="0"/>
    </xf>
    <xf numFmtId="0" fontId="13" fillId="0" borderId="0" xfId="73" applyNumberFormat="1" applyFont="1" applyFill="1" applyBorder="1" applyAlignment="1">
      <alignment horizontal="left" vertical="center"/>
      <protection/>
    </xf>
    <xf numFmtId="166" fontId="12" fillId="0" borderId="11" xfId="0" applyNumberFormat="1" applyFont="1" applyFill="1" applyBorder="1" applyAlignment="1">
      <alignment horizontal="left" vertical="center"/>
    </xf>
    <xf numFmtId="166" fontId="12" fillId="0" borderId="0" xfId="0" applyNumberFormat="1" applyFont="1" applyFill="1" applyBorder="1" applyAlignment="1">
      <alignment horizontal="left" vertical="center"/>
    </xf>
    <xf numFmtId="166" fontId="12" fillId="0" borderId="0" xfId="0" applyNumberFormat="1" applyFont="1" applyAlignment="1">
      <alignment horizontal="left" vertical="center"/>
    </xf>
    <xf numFmtId="166" fontId="12" fillId="0" borderId="0" xfId="79" applyNumberFormat="1" applyFont="1" applyFill="1" applyBorder="1" applyAlignment="1" applyProtection="1">
      <alignment horizontal="left" vertical="center"/>
      <protection locked="0"/>
    </xf>
    <xf numFmtId="166" fontId="13" fillId="0" borderId="0" xfId="73" applyNumberFormat="1" applyFont="1" applyFill="1" applyBorder="1" applyAlignment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73" applyNumberFormat="1" applyFont="1" applyFill="1" applyBorder="1" applyAlignment="1">
      <alignment horizontal="center" vertical="center"/>
      <protection/>
    </xf>
    <xf numFmtId="170" fontId="12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quotePrefix="1">
      <alignment vertical="center"/>
    </xf>
    <xf numFmtId="0" fontId="12" fillId="0" borderId="0" xfId="79" applyNumberFormat="1" applyFont="1" applyFill="1" applyBorder="1" applyAlignment="1" applyProtection="1">
      <alignment horizontal="center" vertical="center"/>
      <protection locked="0"/>
    </xf>
    <xf numFmtId="0" fontId="12" fillId="33" borderId="11" xfId="0" applyNumberFormat="1" applyFont="1" applyFill="1" applyBorder="1" applyAlignment="1">
      <alignment vertical="center"/>
    </xf>
    <xf numFmtId="0" fontId="12" fillId="0" borderId="11" xfId="54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1" fillId="34" borderId="11" xfId="79" applyNumberFormat="1" applyFont="1" applyFill="1" applyBorder="1" applyAlignment="1" applyProtection="1">
      <alignment horizontal="center" vertical="center"/>
      <protection/>
    </xf>
    <xf numFmtId="172" fontId="11" fillId="34" borderId="11" xfId="79" applyNumberFormat="1" applyFont="1" applyFill="1" applyBorder="1" applyAlignment="1" applyProtection="1">
      <alignment horizontal="center" vertical="center"/>
      <protection/>
    </xf>
    <xf numFmtId="164" fontId="11" fillId="34" borderId="11" xfId="79" applyNumberFormat="1" applyFont="1" applyFill="1" applyBorder="1" applyAlignment="1" applyProtection="1">
      <alignment horizontal="center" vertical="center"/>
      <protection/>
    </xf>
    <xf numFmtId="168" fontId="11" fillId="34" borderId="11" xfId="79" applyNumberFormat="1" applyFont="1" applyFill="1" applyBorder="1" applyAlignment="1" applyProtection="1">
      <alignment horizontal="center" vertical="center"/>
      <protection/>
    </xf>
    <xf numFmtId="0" fontId="11" fillId="34" borderId="11" xfId="79" applyNumberFormat="1" applyFont="1" applyFill="1" applyBorder="1" applyAlignment="1" applyProtection="1">
      <alignment vertical="center"/>
      <protection/>
    </xf>
    <xf numFmtId="0" fontId="11" fillId="34" borderId="11" xfId="79" applyFont="1" applyFill="1" applyBorder="1" applyAlignment="1" applyProtection="1">
      <alignment vertical="center"/>
      <protection/>
    </xf>
    <xf numFmtId="0" fontId="11" fillId="34" borderId="11" xfId="79" applyNumberFormat="1" applyFont="1" applyFill="1" applyBorder="1" applyAlignment="1" applyProtection="1">
      <alignment vertical="center"/>
      <protection locked="0"/>
    </xf>
    <xf numFmtId="0" fontId="11" fillId="34" borderId="11" xfId="79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>
      <alignment horizontal="center" vertical="center"/>
    </xf>
    <xf numFmtId="170" fontId="11" fillId="34" borderId="11" xfId="79" applyNumberFormat="1" applyFont="1" applyFill="1" applyBorder="1" applyAlignment="1" applyProtection="1">
      <alignment horizontal="center" vertical="center"/>
      <protection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70" fontId="8" fillId="0" borderId="0" xfId="79" applyNumberFormat="1" applyFont="1" applyFill="1" applyBorder="1" applyAlignment="1" applyProtection="1">
      <alignment horizontal="center" vertical="center"/>
      <protection locked="0"/>
    </xf>
    <xf numFmtId="170" fontId="9" fillId="0" borderId="0" xfId="0" applyNumberFormat="1" applyFont="1" applyFill="1" applyBorder="1" applyAlignment="1">
      <alignment horizontal="center" vertical="center"/>
    </xf>
    <xf numFmtId="170" fontId="9" fillId="0" borderId="0" xfId="73" applyNumberFormat="1" applyFont="1" applyFill="1" applyBorder="1" applyAlignment="1">
      <alignment horizontal="center" vertical="center"/>
      <protection/>
    </xf>
    <xf numFmtId="0" fontId="12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4" fontId="8" fillId="0" borderId="0" xfId="79" applyNumberFormat="1" applyFont="1" applyFill="1" applyBorder="1" applyAlignment="1" applyProtection="1">
      <alignment horizontal="center" vertical="center"/>
      <protection locked="0"/>
    </xf>
    <xf numFmtId="164" fontId="9" fillId="0" borderId="0" xfId="73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79" applyNumberFormat="1" applyFont="1" applyFill="1" applyBorder="1" applyAlignment="1" applyProtection="1">
      <alignment vertical="center"/>
      <protection locked="0"/>
    </xf>
    <xf numFmtId="0" fontId="9" fillId="0" borderId="0" xfId="73" applyNumberFormat="1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vertical="center"/>
    </xf>
    <xf numFmtId="168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8" fontId="8" fillId="0" borderId="0" xfId="79" applyNumberFormat="1" applyFont="1" applyFill="1" applyBorder="1" applyAlignment="1" applyProtection="1">
      <alignment horizontal="center" vertical="center"/>
      <protection locked="0"/>
    </xf>
    <xf numFmtId="168" fontId="9" fillId="0" borderId="0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/>
    </xf>
    <xf numFmtId="166" fontId="11" fillId="34" borderId="11" xfId="79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Border="1" applyAlignment="1">
      <alignment horizontal="left" vertical="center"/>
    </xf>
    <xf numFmtId="0" fontId="12" fillId="0" borderId="0" xfId="61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quotePrefix="1">
      <alignment horizontal="left" vertical="center"/>
    </xf>
    <xf numFmtId="0" fontId="12" fillId="0" borderId="11" xfId="0" applyFont="1" applyFill="1" applyBorder="1" applyAlignment="1">
      <alignment vertical="center"/>
    </xf>
  </cellXfs>
  <cellStyles count="7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Euro 2 2" xfId="46"/>
    <cellStyle name="Euro 3" xfId="47"/>
    <cellStyle name="Euro 3 2" xfId="48"/>
    <cellStyle name="Euro 4" xfId="49"/>
    <cellStyle name="Euro 5" xfId="50"/>
    <cellStyle name="Euro 6" xfId="51"/>
    <cellStyle name="Euro 7" xfId="52"/>
    <cellStyle name="Insatisfaisant" xfId="53"/>
    <cellStyle name="Hyperlink" xfId="54"/>
    <cellStyle name="Lien hypertexte 2" xfId="55"/>
    <cellStyle name="Followed Hyperlink" xfId="56"/>
    <cellStyle name="Comma" xfId="57"/>
    <cellStyle name="Comma [0]" xfId="58"/>
    <cellStyle name="Milliers 2" xfId="59"/>
    <cellStyle name="Milliers 2 2" xfId="60"/>
    <cellStyle name="Currency" xfId="61"/>
    <cellStyle name="Currency [0]" xfId="62"/>
    <cellStyle name="Monétaire 2" xfId="63"/>
    <cellStyle name="Monétaire 2 2" xfId="64"/>
    <cellStyle name="Monétaire 3" xfId="65"/>
    <cellStyle name="Monétaire 4" xfId="66"/>
    <cellStyle name="Monétaire 5" xfId="67"/>
    <cellStyle name="Neutre" xfId="68"/>
    <cellStyle name="Normal 2" xfId="69"/>
    <cellStyle name="Normal 2 2" xfId="70"/>
    <cellStyle name="Normal 3" xfId="71"/>
    <cellStyle name="Normal 4" xfId="72"/>
    <cellStyle name="Normal_Feuil1_1" xfId="73"/>
    <cellStyle name="Percent" xfId="74"/>
    <cellStyle name="Pourcentage 2" xfId="75"/>
    <cellStyle name="Pourcentage 2 2" xfId="76"/>
    <cellStyle name="Satisfaisant" xfId="77"/>
    <cellStyle name="Sortie" xfId="78"/>
    <cellStyle name="Tableau 1ère formation" xfId="79"/>
    <cellStyle name="Texte explicatif" xfId="80"/>
    <cellStyle name="Titre" xfId="81"/>
    <cellStyle name="Titre 1" xfId="82"/>
    <cellStyle name="Titre 2" xfId="83"/>
    <cellStyle name="Titre 3" xfId="84"/>
    <cellStyle name="Titre 4" xfId="85"/>
    <cellStyle name="Total" xfId="86"/>
    <cellStyle name="Vérification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" name="Line 3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" name="Line 3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" name="Line 4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" name="Line 4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" name="Line 4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" name="Line 4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" name="Line 4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" name="Line 4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" name="Line 4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" name="Line 4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" name="Line 4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" name="Line 4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" name="Line 5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" name="Line 5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" name="Line 5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" name="Line 5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" name="Line 5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" name="Line 5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" name="Line 5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" name="Line 5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" name="Line 5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" name="Line 5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" name="Line 6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" name="Line 6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" name="Line 6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" name="Line 6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" name="Line 6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8" name="Line 6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9" name="Line 6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0" name="Line 6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1" name="Line 6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2" name="Line 6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3" name="Line 7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4" name="Line 7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5" name="Line 7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6" name="Line 7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7" name="Line 7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8" name="Line 7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39" name="Line 7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0" name="Line 7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1" name="Line 7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2" name="Line 7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3" name="Line 8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4" name="Line 8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5" name="Line 8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6" name="Line 8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7" name="Line 8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8" name="Line 8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49" name="Line 8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0" name="Line 8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1" name="Line 8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2" name="Line 8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3" name="Line 9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4" name="Line 9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5" name="Line 9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6" name="Line 9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7" name="Line 9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8" name="Line 9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59" name="Line 9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0" name="Line 9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1" name="Line 9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2" name="Line 9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3" name="Line 10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4" name="Line 10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5" name="Line 10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6" name="Line 10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7" name="Line 10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8" name="Line 10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69" name="Line 10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0" name="Line 10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1" name="Line 10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2" name="Line 10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3" name="Line 11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4" name="Line 11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5" name="Line 11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6" name="Line 11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7" name="Line 11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8" name="Line 11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79" name="Line 11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0" name="Line 11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1" name="Line 11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2" name="Line 11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3" name="Line 12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4" name="Line 12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5" name="Line 12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6" name="Line 12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7" name="Line 12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8" name="Line 12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89" name="Line 12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0" name="Line 12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1" name="Line 12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2" name="Line 12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3" name="Line 13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4" name="Line 13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5" name="Line 13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6" name="Line 13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7" name="Line 13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8" name="Line 13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99" name="Line 13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0" name="Line 13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1" name="Line 13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2" name="Line 13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3" name="Line 14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4" name="Line 14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5" name="Line 14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6" name="Line 14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7" name="Line 14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8" name="Line 14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09" name="Line 14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0" name="Line 14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1" name="Line 14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2" name="Line 14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3" name="Line 15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4" name="Line 15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5" name="Line 15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6" name="Line 15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7" name="Line 15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8" name="Line 15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19" name="Line 15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0" name="Line 15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1" name="Line 15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2" name="Line 15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3" name="Line 16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4" name="Line 16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5" name="Line 16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6" name="Line 16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7" name="Line 16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8" name="Line 16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29" name="Line 16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0" name="Line 16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1" name="Line 16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2" name="Line 16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3" name="Line 17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4" name="Line 17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5" name="Line 17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6" name="Line 17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7" name="Line 17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8" name="Line 17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39" name="Line 17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0" name="Line 17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1" name="Line 17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2" name="Line 17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3" name="Line 18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4" name="Line 18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5" name="Line 18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6" name="Line 18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7" name="Line 18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8" name="Line 18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49" name="Line 18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0" name="Line 18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1" name="Line 18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2" name="Line 18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3" name="Line 19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4" name="Line 19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5" name="Line 19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6" name="Line 19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7" name="Line 19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8" name="Line 19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59" name="Line 19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0" name="Line 19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1" name="Line 19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2" name="Line 19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3" name="Line 20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4" name="Line 20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5" name="Line 20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6" name="Line 20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7" name="Line 20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8" name="Line 20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69" name="Line 20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0" name="Line 20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1" name="Line 20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2" name="Line 20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3" name="Line 21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4" name="Line 21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5" name="Line 21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6" name="Line 21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7" name="Line 21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8" name="Line 21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79" name="Line 21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0" name="Line 21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1" name="Line 21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2" name="Line 21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3" name="Line 22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4" name="Line 22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5" name="Line 22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6" name="Line 22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7" name="Line 22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8" name="Line 22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89" name="Line 22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0" name="Line 22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1" name="Line 22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2" name="Line 22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3" name="Line 23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4" name="Line 23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5" name="Line 23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6" name="Line 23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7" name="Line 23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8" name="Line 23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199" name="Line 23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0" name="Line 23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1" name="Line 23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2" name="Line 23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3" name="Line 24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4" name="Line 24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5" name="Line 24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6" name="Line 24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7" name="Line 24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8" name="Line 24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09" name="Line 24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0" name="Line 24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1" name="Line 24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2" name="Line 24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3" name="Line 25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4" name="Line 25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5" name="Line 25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6" name="Line 25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7" name="Line 25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8" name="Line 25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19" name="Line 25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0" name="Line 25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1" name="Line 25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2" name="Line 25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3" name="Line 26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4" name="Line 26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5" name="Line 26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6" name="Line 26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7" name="Line 26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8" name="Line 26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29" name="Line 26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0" name="Line 26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1" name="Line 26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2" name="Line 26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3" name="Line 27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4" name="Line 27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5" name="Line 27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6" name="Line 27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7" name="Line 27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8" name="Line 27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39" name="Line 27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0" name="Line 27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1" name="Line 27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2" name="Line 27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3" name="Line 28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4" name="Line 28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5" name="Line 28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6" name="Line 28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7" name="Line 28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8" name="Line 28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49" name="Line 28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0" name="Line 28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1" name="Line 28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2" name="Line 28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3" name="Line 29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4" name="Line 29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5" name="Line 29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6" name="Line 29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7" name="Line 29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8" name="Line 29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59" name="Line 29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0" name="Line 29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1" name="Line 29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2" name="Line 29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3" name="Line 30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4" name="Line 30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5" name="Line 30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6" name="Line 30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7" name="Line 30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8" name="Line 30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69" name="Line 30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0" name="Line 30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1" name="Line 308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2" name="Line 309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3" name="Line 310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4" name="Line 311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5" name="Line 312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6" name="Line 313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7" name="Line 314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8" name="Line 315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79" name="Line 316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1038225</xdr:colOff>
      <xdr:row>67</xdr:row>
      <xdr:rowOff>0</xdr:rowOff>
    </xdr:from>
    <xdr:to>
      <xdr:col>26</xdr:col>
      <xdr:colOff>1266825</xdr:colOff>
      <xdr:row>67</xdr:row>
      <xdr:rowOff>0</xdr:rowOff>
    </xdr:to>
    <xdr:sp>
      <xdr:nvSpPr>
        <xdr:cNvPr id="280" name="Line 317"/>
        <xdr:cNvSpPr>
          <a:spLocks/>
        </xdr:cNvSpPr>
      </xdr:nvSpPr>
      <xdr:spPr>
        <a:xfrm>
          <a:off x="45691425" y="13354050"/>
          <a:ext cx="2286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1" name="Line 31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2" name="Line 31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3" name="Line 32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4" name="Line 32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5" name="Line 32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6" name="Line 32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7" name="Line 32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8" name="Line 32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89" name="Line 32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0" name="Line 32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1" name="Line 32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2" name="Line 32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3" name="Line 33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4" name="Line 33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5" name="Line 33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6" name="Line 33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7" name="Line 33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8" name="Line 33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299" name="Line 33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0" name="Line 33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1" name="Line 33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2" name="Line 33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3" name="Line 34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4" name="Line 34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5" name="Line 34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6" name="Line 34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7" name="Line 34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8" name="Line 34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09" name="Line 34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0" name="Line 34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1" name="Line 34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2" name="Line 34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3" name="Line 35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4" name="Line 35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5" name="Line 35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6" name="Line 35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7" name="Line 35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8" name="Line 35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19" name="Line 35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0" name="Line 35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1" name="Line 35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2" name="Line 35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3" name="Line 36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4" name="Line 36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5" name="Line 36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6" name="Line 36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7" name="Line 36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8" name="Line 36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29" name="Line 36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0" name="Line 36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1" name="Line 36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2" name="Line 36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3" name="Line 37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4" name="Line 37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5" name="Line 37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6" name="Line 37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7" name="Line 37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8" name="Line 37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39" name="Line 37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0" name="Line 37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1" name="Line 37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2" name="Line 37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3" name="Line 38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4" name="Line 38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5" name="Line 38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6" name="Line 38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7" name="Line 38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8" name="Line 38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49" name="Line 38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0" name="Line 38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1" name="Line 38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2" name="Line 38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3" name="Line 39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4" name="Line 39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5" name="Line 39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6" name="Line 39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7" name="Line 39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8" name="Line 39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59" name="Line 39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0" name="Line 39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1" name="Line 39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2" name="Line 39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3" name="Line 40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4" name="Line 40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5" name="Line 40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6" name="Line 40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7" name="Line 40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8" name="Line 40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69" name="Line 40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0" name="Line 40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1" name="Line 40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2" name="Line 40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3" name="Line 41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4" name="Line 41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5" name="Line 41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6" name="Line 41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7" name="Line 41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8" name="Line 41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79" name="Line 41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0" name="Line 41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1" name="Line 41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2" name="Line 41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3" name="Line 42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4" name="Line 42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5" name="Line 42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6" name="Line 42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7" name="Line 42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8" name="Line 42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89" name="Line 42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0" name="Line 42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1" name="Line 42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2" name="Line 42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3" name="Line 43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4" name="Line 43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5" name="Line 43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6" name="Line 43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7" name="Line 43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8" name="Line 43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399" name="Line 436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0" name="Line 437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1" name="Line 438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2" name="Line 439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3" name="Line 440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4" name="Line 441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5" name="Line 442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6" name="Line 443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7" name="Line 444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533400</xdr:colOff>
      <xdr:row>67</xdr:row>
      <xdr:rowOff>0</xdr:rowOff>
    </xdr:from>
    <xdr:to>
      <xdr:col>27</xdr:col>
      <xdr:colOff>561975</xdr:colOff>
      <xdr:row>67</xdr:row>
      <xdr:rowOff>0</xdr:rowOff>
    </xdr:to>
    <xdr:sp>
      <xdr:nvSpPr>
        <xdr:cNvPr id="408" name="Line 445"/>
        <xdr:cNvSpPr>
          <a:spLocks/>
        </xdr:cNvSpPr>
      </xdr:nvSpPr>
      <xdr:spPr>
        <a:xfrm>
          <a:off x="46462950" y="13354050"/>
          <a:ext cx="285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2355</xdr:row>
      <xdr:rowOff>190500</xdr:rowOff>
    </xdr:from>
    <xdr:to>
      <xdr:col>29</xdr:col>
      <xdr:colOff>762000</xdr:colOff>
      <xdr:row>2355</xdr:row>
      <xdr:rowOff>190500</xdr:rowOff>
    </xdr:to>
    <xdr:sp>
      <xdr:nvSpPr>
        <xdr:cNvPr id="409" name="Line 447"/>
        <xdr:cNvSpPr>
          <a:spLocks/>
        </xdr:cNvSpPr>
      </xdr:nvSpPr>
      <xdr:spPr>
        <a:xfrm>
          <a:off x="52730400" y="449408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619125</xdr:colOff>
      <xdr:row>2301</xdr:row>
      <xdr:rowOff>190500</xdr:rowOff>
    </xdr:from>
    <xdr:to>
      <xdr:col>29</xdr:col>
      <xdr:colOff>762000</xdr:colOff>
      <xdr:row>2301</xdr:row>
      <xdr:rowOff>190500</xdr:rowOff>
    </xdr:to>
    <xdr:sp>
      <xdr:nvSpPr>
        <xdr:cNvPr id="410" name="Line 448"/>
        <xdr:cNvSpPr>
          <a:spLocks/>
        </xdr:cNvSpPr>
      </xdr:nvSpPr>
      <xdr:spPr>
        <a:xfrm>
          <a:off x="52730400" y="439121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utierra@hec.fr" TargetMode="External" /><Relationship Id="rId2" Type="http://schemas.openxmlformats.org/officeDocument/2006/relationships/hyperlink" Target="mailto:gautierra@hec.fr" TargetMode="External" /><Relationship Id="rId3" Type="http://schemas.openxmlformats.org/officeDocument/2006/relationships/hyperlink" Target="mailto:gautierra@hec.fr" TargetMode="External" /><Relationship Id="rId4" Type="http://schemas.openxmlformats.org/officeDocument/2006/relationships/hyperlink" Target="mailto:gautierra@hec.fr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92"/>
  <sheetViews>
    <sheetView tabSelected="1" zoomScale="68" zoomScaleNormal="68" zoomScalePageLayoutView="0" workbookViewId="0" topLeftCell="E1">
      <selection activeCell="J28" sqref="J28"/>
    </sheetView>
  </sheetViews>
  <sheetFormatPr defaultColWidth="11.421875" defaultRowHeight="12.75"/>
  <cols>
    <col min="1" max="1" width="14.00390625" style="11" bestFit="1" customWidth="1"/>
    <col min="2" max="2" width="14.28125" style="15" customWidth="1"/>
    <col min="3" max="3" width="27.140625" style="18" customWidth="1"/>
    <col min="4" max="4" width="26.421875" style="18" customWidth="1"/>
    <col min="5" max="5" width="27.7109375" style="18" customWidth="1"/>
    <col min="6" max="6" width="33.57421875" style="18" customWidth="1"/>
    <col min="7" max="7" width="28.7109375" style="18" customWidth="1"/>
    <col min="8" max="8" width="18.57421875" style="24" customWidth="1"/>
    <col min="9" max="9" width="27.00390625" style="18" customWidth="1"/>
    <col min="10" max="10" width="23.421875" style="29" customWidth="1"/>
    <col min="11" max="11" width="24.00390625" style="29" customWidth="1"/>
    <col min="12" max="12" width="24.57421875" style="35" customWidth="1"/>
    <col min="13" max="13" width="32.421875" style="11" customWidth="1"/>
    <col min="14" max="14" width="17.7109375" style="2" customWidth="1"/>
    <col min="15" max="15" width="22.7109375" style="66" customWidth="1"/>
    <col min="16" max="16" width="54.00390625" style="18" customWidth="1"/>
    <col min="17" max="17" width="35.28125" style="18" customWidth="1"/>
    <col min="18" max="18" width="34.140625" style="18" customWidth="1"/>
    <col min="19" max="19" width="23.28125" style="18" customWidth="1"/>
    <col min="20" max="20" width="14.421875" style="3" customWidth="1"/>
    <col min="21" max="21" width="24.8515625" style="76" customWidth="1"/>
    <col min="22" max="22" width="22.8515625" style="81" customWidth="1"/>
    <col min="23" max="23" width="22.8515625" style="29" customWidth="1"/>
    <col min="24" max="24" width="40.57421875" style="35" customWidth="1"/>
    <col min="25" max="25" width="15.421875" style="2" customWidth="1"/>
    <col min="26" max="26" width="19.7109375" style="42" customWidth="1"/>
    <col min="27" max="27" width="19.140625" style="35" bestFit="1" customWidth="1"/>
    <col min="28" max="28" width="66.28125" style="35" customWidth="1"/>
    <col min="29" max="29" width="26.421875" style="35" customWidth="1"/>
    <col min="30" max="30" width="26.57421875" style="18" customWidth="1"/>
    <col min="31" max="31" width="29.421875" style="11" customWidth="1"/>
    <col min="32" max="32" width="11.57421875" style="11" bestFit="1" customWidth="1"/>
    <col min="33" max="33" width="27.7109375" style="18" customWidth="1"/>
    <col min="34" max="34" width="24.00390625" style="35" customWidth="1"/>
    <col min="35" max="35" width="23.7109375" style="29" customWidth="1"/>
    <col min="36" max="36" width="14.421875" style="35" customWidth="1"/>
    <col min="37" max="37" width="48.8515625" style="11" customWidth="1"/>
    <col min="38" max="16384" width="11.421875" style="1" customWidth="1"/>
  </cols>
  <sheetData>
    <row r="1" spans="1:37" ht="60" customHeight="1">
      <c r="A1" s="56" t="s">
        <v>0</v>
      </c>
      <c r="B1" s="57" t="s">
        <v>1</v>
      </c>
      <c r="C1" s="60" t="s">
        <v>2</v>
      </c>
      <c r="D1" s="61" t="s">
        <v>3</v>
      </c>
      <c r="E1" s="61" t="s">
        <v>4</v>
      </c>
      <c r="F1" s="62" t="s">
        <v>5</v>
      </c>
      <c r="G1" s="61" t="s">
        <v>6</v>
      </c>
      <c r="H1" s="58" t="s">
        <v>7</v>
      </c>
      <c r="I1" s="60" t="s">
        <v>8</v>
      </c>
      <c r="J1" s="59" t="s">
        <v>9</v>
      </c>
      <c r="K1" s="59" t="s">
        <v>10</v>
      </c>
      <c r="L1" s="63" t="s">
        <v>32</v>
      </c>
      <c r="M1" s="56" t="s">
        <v>12</v>
      </c>
      <c r="N1" s="56" t="s">
        <v>13</v>
      </c>
      <c r="O1" s="65" t="s">
        <v>21</v>
      </c>
      <c r="P1" s="60" t="s">
        <v>22</v>
      </c>
      <c r="Q1" s="60" t="s">
        <v>23</v>
      </c>
      <c r="R1" s="60" t="s">
        <v>24</v>
      </c>
      <c r="S1" s="60" t="s">
        <v>25</v>
      </c>
      <c r="T1" s="58" t="s">
        <v>26</v>
      </c>
      <c r="U1" s="60" t="s">
        <v>27</v>
      </c>
      <c r="V1" s="59" t="s">
        <v>28</v>
      </c>
      <c r="W1" s="59" t="s">
        <v>29</v>
      </c>
      <c r="X1" s="63" t="s">
        <v>30</v>
      </c>
      <c r="Y1" s="56" t="s">
        <v>31</v>
      </c>
      <c r="Z1" s="86" t="s">
        <v>14</v>
      </c>
      <c r="AA1" s="63" t="s">
        <v>15</v>
      </c>
      <c r="AB1" s="63" t="s">
        <v>16</v>
      </c>
      <c r="AC1" s="63" t="s">
        <v>17</v>
      </c>
      <c r="AD1" s="60" t="s">
        <v>11</v>
      </c>
      <c r="AE1" s="56" t="s">
        <v>18</v>
      </c>
      <c r="AF1" s="56" t="s">
        <v>19</v>
      </c>
      <c r="AG1" s="60" t="s">
        <v>33</v>
      </c>
      <c r="AH1" s="63" t="s">
        <v>20</v>
      </c>
      <c r="AI1" s="1"/>
      <c r="AJ1" s="1"/>
      <c r="AK1" s="1"/>
    </row>
    <row r="2" spans="1:34" s="55" customFormat="1" ht="15.75" customHeight="1">
      <c r="A2" s="10" t="s">
        <v>34</v>
      </c>
      <c r="B2" s="14">
        <v>42424</v>
      </c>
      <c r="C2" s="17" t="s">
        <v>42</v>
      </c>
      <c r="D2" s="17"/>
      <c r="E2" s="17" t="s">
        <v>42</v>
      </c>
      <c r="F2" s="17" t="s">
        <v>41</v>
      </c>
      <c r="G2" s="17"/>
      <c r="H2" s="23">
        <v>78351</v>
      </c>
      <c r="I2" s="17" t="s">
        <v>35</v>
      </c>
      <c r="J2" s="28" t="s">
        <v>36</v>
      </c>
      <c r="K2" s="28" t="s">
        <v>37</v>
      </c>
      <c r="L2" s="54" t="s">
        <v>38</v>
      </c>
      <c r="M2" s="10"/>
      <c r="N2" s="10"/>
      <c r="O2" s="49">
        <v>13001727000013</v>
      </c>
      <c r="P2" s="17" t="s">
        <v>47</v>
      </c>
      <c r="Q2" s="90" t="s">
        <v>49</v>
      </c>
      <c r="R2" s="17" t="s">
        <v>44</v>
      </c>
      <c r="S2" s="17"/>
      <c r="T2" s="23">
        <v>75008</v>
      </c>
      <c r="U2" s="17" t="s">
        <v>45</v>
      </c>
      <c r="V2" s="28">
        <v>139677149</v>
      </c>
      <c r="W2" s="28">
        <v>155657176</v>
      </c>
      <c r="X2" s="54" t="s">
        <v>38</v>
      </c>
      <c r="Y2" s="10">
        <v>3</v>
      </c>
      <c r="Z2" s="41"/>
      <c r="AA2" s="34" t="s">
        <v>43</v>
      </c>
      <c r="AB2" s="34" t="s">
        <v>39</v>
      </c>
      <c r="AC2" s="34">
        <v>1</v>
      </c>
      <c r="AD2" s="17">
        <v>7</v>
      </c>
      <c r="AE2" s="10"/>
      <c r="AF2" s="10" t="s">
        <v>48</v>
      </c>
      <c r="AG2" s="53"/>
      <c r="AH2" s="34"/>
    </row>
    <row r="3" spans="1:34" s="55" customFormat="1" ht="15.75" customHeight="1">
      <c r="A3" s="10" t="s">
        <v>34</v>
      </c>
      <c r="B3" s="14">
        <v>42424</v>
      </c>
      <c r="C3" s="17" t="s">
        <v>42</v>
      </c>
      <c r="D3" s="17"/>
      <c r="E3" s="17" t="s">
        <v>42</v>
      </c>
      <c r="F3" s="17" t="s">
        <v>41</v>
      </c>
      <c r="G3" s="17"/>
      <c r="H3" s="23">
        <v>78351</v>
      </c>
      <c r="I3" s="17" t="s">
        <v>35</v>
      </c>
      <c r="J3" s="28" t="s">
        <v>36</v>
      </c>
      <c r="K3" s="28" t="s">
        <v>37</v>
      </c>
      <c r="L3" s="54" t="s">
        <v>38</v>
      </c>
      <c r="M3" s="10"/>
      <c r="N3" s="10"/>
      <c r="O3" s="49">
        <v>13001727000013</v>
      </c>
      <c r="P3" s="17" t="s">
        <v>47</v>
      </c>
      <c r="Q3" s="90" t="s">
        <v>49</v>
      </c>
      <c r="R3" s="17" t="s">
        <v>44</v>
      </c>
      <c r="S3" s="17"/>
      <c r="T3" s="23">
        <v>75008</v>
      </c>
      <c r="U3" s="17" t="s">
        <v>45</v>
      </c>
      <c r="V3" s="28">
        <v>139677149</v>
      </c>
      <c r="W3" s="28">
        <v>155657176</v>
      </c>
      <c r="X3" s="54" t="s">
        <v>38</v>
      </c>
      <c r="Y3" s="10">
        <v>3</v>
      </c>
      <c r="Z3" s="41"/>
      <c r="AA3" s="34" t="s">
        <v>40</v>
      </c>
      <c r="AB3" s="34" t="s">
        <v>46</v>
      </c>
      <c r="AC3" s="34">
        <v>1</v>
      </c>
      <c r="AD3" s="17">
        <v>7</v>
      </c>
      <c r="AE3" s="10"/>
      <c r="AF3" s="10" t="s">
        <v>48</v>
      </c>
      <c r="AG3" s="53"/>
      <c r="AH3" s="34"/>
    </row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spans="1:36" ht="15">
      <c r="A38" s="12"/>
      <c r="B38" s="16"/>
      <c r="C38" s="19"/>
      <c r="D38" s="19"/>
      <c r="E38" s="19"/>
      <c r="F38" s="19"/>
      <c r="G38" s="19"/>
      <c r="H38" s="25"/>
      <c r="I38" s="19"/>
      <c r="K38" s="30"/>
      <c r="L38" s="36"/>
      <c r="M38" s="12"/>
      <c r="N38" s="4"/>
      <c r="O38" s="67"/>
      <c r="P38" s="19"/>
      <c r="Q38" s="71"/>
      <c r="R38" s="19"/>
      <c r="S38" s="19"/>
      <c r="T38" s="72"/>
      <c r="U38" s="77"/>
      <c r="V38" s="82"/>
      <c r="W38" s="30"/>
      <c r="X38" s="36"/>
      <c r="Y38" s="4"/>
      <c r="Z38" s="43"/>
      <c r="AA38" s="87"/>
      <c r="AB38" s="36"/>
      <c r="AC38" s="36"/>
      <c r="AD38" s="19"/>
      <c r="AE38" s="12"/>
      <c r="AF38" s="12"/>
      <c r="AG38" s="19"/>
      <c r="AH38" s="89"/>
      <c r="AI38" s="31"/>
      <c r="AJ38" s="37"/>
    </row>
    <row r="39" spans="1:36" ht="15">
      <c r="A39" s="12"/>
      <c r="B39" s="16"/>
      <c r="C39" s="19"/>
      <c r="D39" s="19"/>
      <c r="E39" s="19"/>
      <c r="F39" s="19"/>
      <c r="G39" s="19"/>
      <c r="H39" s="25"/>
      <c r="I39" s="19"/>
      <c r="K39" s="30"/>
      <c r="L39" s="36"/>
      <c r="M39" s="12"/>
      <c r="N39" s="4"/>
      <c r="O39" s="67"/>
      <c r="P39" s="19"/>
      <c r="Q39" s="71"/>
      <c r="R39" s="19"/>
      <c r="S39" s="19"/>
      <c r="T39" s="72"/>
      <c r="U39" s="77"/>
      <c r="V39" s="82"/>
      <c r="W39" s="30"/>
      <c r="X39" s="36"/>
      <c r="Y39" s="4"/>
      <c r="Z39" s="43"/>
      <c r="AA39" s="87"/>
      <c r="AB39" s="36"/>
      <c r="AC39" s="36"/>
      <c r="AD39" s="19"/>
      <c r="AE39" s="12"/>
      <c r="AF39" s="12"/>
      <c r="AG39" s="19"/>
      <c r="AH39" s="89"/>
      <c r="AI39" s="31"/>
      <c r="AJ39" s="37"/>
    </row>
    <row r="40" spans="1:36" ht="15">
      <c r="A40" s="12"/>
      <c r="B40" s="16"/>
      <c r="C40" s="19"/>
      <c r="D40" s="19"/>
      <c r="E40" s="19"/>
      <c r="F40" s="19"/>
      <c r="G40" s="19"/>
      <c r="H40" s="25"/>
      <c r="I40" s="19"/>
      <c r="K40" s="30"/>
      <c r="L40" s="36"/>
      <c r="M40" s="12"/>
      <c r="N40" s="4"/>
      <c r="O40" s="67"/>
      <c r="P40" s="19"/>
      <c r="Q40" s="71"/>
      <c r="R40" s="19"/>
      <c r="S40" s="19"/>
      <c r="T40" s="72"/>
      <c r="U40" s="77"/>
      <c r="V40" s="82"/>
      <c r="W40" s="30"/>
      <c r="X40" s="36"/>
      <c r="Y40" s="4"/>
      <c r="Z40" s="43"/>
      <c r="AA40" s="87"/>
      <c r="AB40" s="36"/>
      <c r="AC40" s="36"/>
      <c r="AD40" s="19"/>
      <c r="AE40" s="12"/>
      <c r="AF40" s="12"/>
      <c r="AG40" s="19"/>
      <c r="AH40" s="89"/>
      <c r="AI40" s="31"/>
      <c r="AJ40" s="37"/>
    </row>
    <row r="41" spans="10:36" ht="15">
      <c r="J41" s="31"/>
      <c r="K41" s="31"/>
      <c r="L41" s="37"/>
      <c r="AG41" s="51"/>
      <c r="AH41" s="89"/>
      <c r="AI41" s="31"/>
      <c r="AJ41" s="37"/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>
      <c r="L52" s="38"/>
    </row>
    <row r="53" ht="15">
      <c r="L53" s="38"/>
    </row>
    <row r="54" ht="15">
      <c r="L54" s="38"/>
    </row>
    <row r="55" ht="15">
      <c r="L55" s="38"/>
    </row>
    <row r="56" ht="15">
      <c r="L56" s="38"/>
    </row>
    <row r="57" ht="15">
      <c r="L57" s="38"/>
    </row>
    <row r="58" ht="15">
      <c r="L58" s="38"/>
    </row>
    <row r="59" ht="15">
      <c r="L59" s="38"/>
    </row>
    <row r="60" ht="15">
      <c r="F60" s="20"/>
    </row>
    <row r="61" spans="10:36" ht="15">
      <c r="J61" s="31"/>
      <c r="K61" s="31"/>
      <c r="L61" s="37"/>
      <c r="AG61" s="51"/>
      <c r="AH61" s="89"/>
      <c r="AI61" s="31"/>
      <c r="AJ61" s="37"/>
    </row>
    <row r="62" spans="10:36" ht="15">
      <c r="J62" s="31"/>
      <c r="K62" s="31"/>
      <c r="L62" s="37"/>
      <c r="AG62" s="51"/>
      <c r="AH62" s="89"/>
      <c r="AI62" s="31"/>
      <c r="AJ62" s="37"/>
    </row>
    <row r="63" spans="10:36" ht="15">
      <c r="J63" s="31"/>
      <c r="K63" s="31"/>
      <c r="L63" s="37"/>
      <c r="AG63" s="51"/>
      <c r="AH63" s="89"/>
      <c r="AI63" s="31"/>
      <c r="AJ63" s="37"/>
    </row>
    <row r="64" spans="10:36" ht="15">
      <c r="J64" s="31"/>
      <c r="K64" s="31"/>
      <c r="L64" s="37"/>
      <c r="AG64" s="51"/>
      <c r="AH64" s="89"/>
      <c r="AI64" s="31"/>
      <c r="AJ64" s="37"/>
    </row>
    <row r="65" spans="10:36" ht="15">
      <c r="J65" s="31"/>
      <c r="K65" s="31"/>
      <c r="L65" s="37"/>
      <c r="AG65" s="51"/>
      <c r="AH65" s="89"/>
      <c r="AI65" s="31"/>
      <c r="AJ65" s="37"/>
    </row>
    <row r="66" spans="10:36" ht="15">
      <c r="J66" s="31"/>
      <c r="K66" s="31"/>
      <c r="L66" s="37"/>
      <c r="AG66" s="51"/>
      <c r="AH66" s="89"/>
      <c r="AI66" s="31"/>
      <c r="AJ66" s="37"/>
    </row>
    <row r="67" spans="10:36" ht="15">
      <c r="J67" s="31"/>
      <c r="K67" s="31"/>
      <c r="L67" s="37"/>
      <c r="AG67" s="51"/>
      <c r="AH67" s="89"/>
      <c r="AI67" s="31"/>
      <c r="AJ67" s="37"/>
    </row>
    <row r="68" spans="10:36" ht="15">
      <c r="J68" s="31"/>
      <c r="K68" s="31"/>
      <c r="L68" s="37"/>
      <c r="AG68" s="51"/>
      <c r="AH68" s="89"/>
      <c r="AI68" s="31"/>
      <c r="AJ68" s="37"/>
    </row>
    <row r="69" spans="10:36" ht="15">
      <c r="J69" s="31"/>
      <c r="K69" s="31"/>
      <c r="L69" s="37"/>
      <c r="AG69" s="51"/>
      <c r="AH69" s="89"/>
      <c r="AI69" s="31"/>
      <c r="AJ69" s="37"/>
    </row>
    <row r="70" spans="10:36" ht="15">
      <c r="J70" s="31"/>
      <c r="K70" s="31"/>
      <c r="L70" s="37"/>
      <c r="AG70" s="51"/>
      <c r="AH70" s="89"/>
      <c r="AI70" s="31"/>
      <c r="AJ70" s="37"/>
    </row>
    <row r="71" spans="10:36" ht="15">
      <c r="J71" s="31"/>
      <c r="K71" s="31"/>
      <c r="L71" s="37"/>
      <c r="AG71" s="51"/>
      <c r="AH71" s="89"/>
      <c r="AI71" s="31"/>
      <c r="AJ71" s="37"/>
    </row>
    <row r="72" spans="10:36" ht="15">
      <c r="J72" s="31"/>
      <c r="K72" s="31"/>
      <c r="L72" s="37"/>
      <c r="AG72" s="51"/>
      <c r="AH72" s="89"/>
      <c r="AI72" s="31"/>
      <c r="AJ72" s="37"/>
    </row>
    <row r="73" spans="10:36" ht="15">
      <c r="J73" s="31"/>
      <c r="K73" s="31"/>
      <c r="L73" s="37"/>
      <c r="AG73" s="51"/>
      <c r="AH73" s="89"/>
      <c r="AI73" s="31"/>
      <c r="AJ73" s="37"/>
    </row>
    <row r="74" spans="10:36" ht="15">
      <c r="J74" s="31"/>
      <c r="K74" s="31"/>
      <c r="L74" s="37"/>
      <c r="AG74" s="51"/>
      <c r="AH74" s="89"/>
      <c r="AI74" s="31"/>
      <c r="AJ74" s="37"/>
    </row>
    <row r="75" spans="10:36" ht="15">
      <c r="J75" s="31"/>
      <c r="K75" s="31"/>
      <c r="L75" s="37"/>
      <c r="AG75" s="51"/>
      <c r="AH75" s="89"/>
      <c r="AI75" s="31"/>
      <c r="AJ75" s="37"/>
    </row>
    <row r="76" spans="10:36" ht="15">
      <c r="J76" s="31"/>
      <c r="K76" s="31"/>
      <c r="L76" s="37"/>
      <c r="AG76" s="51"/>
      <c r="AH76" s="89"/>
      <c r="AI76" s="31"/>
      <c r="AJ76" s="37"/>
    </row>
    <row r="77" spans="10:36" ht="15">
      <c r="J77" s="31"/>
      <c r="K77" s="31"/>
      <c r="L77" s="37"/>
      <c r="AG77" s="51"/>
      <c r="AH77" s="89"/>
      <c r="AI77" s="31"/>
      <c r="AJ77" s="37"/>
    </row>
    <row r="78" spans="10:36" ht="15">
      <c r="J78" s="31"/>
      <c r="K78" s="31"/>
      <c r="L78" s="37"/>
      <c r="AG78" s="51"/>
      <c r="AH78" s="89"/>
      <c r="AI78" s="31"/>
      <c r="AJ78" s="37"/>
    </row>
    <row r="79" spans="10:36" ht="15">
      <c r="J79" s="31"/>
      <c r="K79" s="31"/>
      <c r="L79" s="37"/>
      <c r="AG79" s="51"/>
      <c r="AH79" s="89"/>
      <c r="AI79" s="31"/>
      <c r="AJ79" s="37"/>
    </row>
    <row r="80" spans="10:36" ht="15">
      <c r="J80" s="31"/>
      <c r="K80" s="31"/>
      <c r="L80" s="37"/>
      <c r="AG80" s="51"/>
      <c r="AH80" s="89"/>
      <c r="AI80" s="31"/>
      <c r="AJ80" s="37"/>
    </row>
    <row r="81" spans="10:36" ht="15">
      <c r="J81" s="31"/>
      <c r="K81" s="31"/>
      <c r="L81" s="37"/>
      <c r="AG81" s="51"/>
      <c r="AH81" s="89"/>
      <c r="AI81" s="31"/>
      <c r="AJ81" s="37"/>
    </row>
    <row r="82" spans="10:36" ht="15">
      <c r="J82" s="31"/>
      <c r="K82" s="31"/>
      <c r="L82" s="37"/>
      <c r="AG82" s="51"/>
      <c r="AH82" s="89"/>
      <c r="AI82" s="31"/>
      <c r="AJ82" s="37"/>
    </row>
    <row r="83" spans="10:36" ht="15">
      <c r="J83" s="31"/>
      <c r="K83" s="31"/>
      <c r="L83" s="37"/>
      <c r="AG83" s="51"/>
      <c r="AH83" s="89"/>
      <c r="AI83" s="31"/>
      <c r="AJ83" s="37"/>
    </row>
    <row r="84" spans="10:36" ht="15">
      <c r="J84" s="31"/>
      <c r="K84" s="31"/>
      <c r="L84" s="37"/>
      <c r="AG84" s="51"/>
      <c r="AH84" s="89"/>
      <c r="AI84" s="31"/>
      <c r="AJ84" s="37"/>
    </row>
    <row r="85" spans="10:36" ht="15">
      <c r="J85" s="31"/>
      <c r="K85" s="31"/>
      <c r="L85" s="37"/>
      <c r="AG85" s="51"/>
      <c r="AH85" s="89"/>
      <c r="AI85" s="31"/>
      <c r="AJ85" s="37"/>
    </row>
    <row r="86" spans="10:36" ht="15">
      <c r="J86" s="31"/>
      <c r="K86" s="31"/>
      <c r="L86" s="37"/>
      <c r="AG86" s="51"/>
      <c r="AH86" s="89"/>
      <c r="AI86" s="31"/>
      <c r="AJ86" s="37"/>
    </row>
    <row r="87" spans="10:36" ht="15">
      <c r="J87" s="31"/>
      <c r="K87" s="31"/>
      <c r="L87" s="37"/>
      <c r="AG87" s="51"/>
      <c r="AH87" s="89"/>
      <c r="AI87" s="31"/>
      <c r="AJ87" s="37"/>
    </row>
    <row r="88" spans="10:36" ht="15">
      <c r="J88" s="31"/>
      <c r="K88" s="31"/>
      <c r="L88" s="37"/>
      <c r="AG88" s="51"/>
      <c r="AH88" s="89"/>
      <c r="AI88" s="31"/>
      <c r="AJ88" s="37"/>
    </row>
    <row r="89" spans="10:36" ht="15">
      <c r="J89" s="31"/>
      <c r="K89" s="31"/>
      <c r="L89" s="37"/>
      <c r="AG89" s="51"/>
      <c r="AH89" s="89"/>
      <c r="AI89" s="31"/>
      <c r="AJ89" s="37"/>
    </row>
    <row r="90" spans="10:36" ht="15">
      <c r="J90" s="31"/>
      <c r="K90" s="31"/>
      <c r="L90" s="37"/>
      <c r="AG90" s="51"/>
      <c r="AH90" s="89"/>
      <c r="AI90" s="31"/>
      <c r="AJ90" s="37"/>
    </row>
    <row r="91" spans="10:36" ht="15">
      <c r="J91" s="31"/>
      <c r="K91" s="31"/>
      <c r="L91" s="37"/>
      <c r="AG91" s="51"/>
      <c r="AH91" s="89"/>
      <c r="AI91" s="31"/>
      <c r="AJ91" s="37"/>
    </row>
    <row r="92" spans="10:36" ht="15">
      <c r="J92" s="31"/>
      <c r="K92" s="31"/>
      <c r="L92" s="37"/>
      <c r="AG92" s="51"/>
      <c r="AH92" s="89"/>
      <c r="AI92" s="31"/>
      <c r="AJ92" s="37"/>
    </row>
    <row r="93" spans="10:36" ht="15">
      <c r="J93" s="31"/>
      <c r="K93" s="31"/>
      <c r="L93" s="37"/>
      <c r="AG93" s="51"/>
      <c r="AH93" s="89"/>
      <c r="AI93" s="31"/>
      <c r="AJ93" s="37"/>
    </row>
    <row r="94" spans="10:36" ht="15">
      <c r="J94" s="31"/>
      <c r="K94" s="31"/>
      <c r="L94" s="37"/>
      <c r="AG94" s="51"/>
      <c r="AH94" s="89"/>
      <c r="AI94" s="31"/>
      <c r="AJ94" s="37"/>
    </row>
    <row r="95" spans="10:36" ht="15">
      <c r="J95" s="31"/>
      <c r="K95" s="31"/>
      <c r="L95" s="37"/>
      <c r="AG95" s="51"/>
      <c r="AH95" s="89"/>
      <c r="AI95" s="31"/>
      <c r="AJ95" s="37"/>
    </row>
    <row r="96" spans="10:36" ht="15">
      <c r="J96" s="31"/>
      <c r="K96" s="31"/>
      <c r="L96" s="37"/>
      <c r="AG96" s="51"/>
      <c r="AH96" s="89"/>
      <c r="AI96" s="31"/>
      <c r="AJ96" s="37"/>
    </row>
    <row r="97" spans="10:36" ht="15">
      <c r="J97" s="31"/>
      <c r="K97" s="31"/>
      <c r="L97" s="37"/>
      <c r="AG97" s="51"/>
      <c r="AH97" s="89"/>
      <c r="AI97" s="31"/>
      <c r="AJ97" s="37"/>
    </row>
    <row r="98" spans="10:36" ht="15">
      <c r="J98" s="31"/>
      <c r="K98" s="31"/>
      <c r="L98" s="37"/>
      <c r="AG98" s="51"/>
      <c r="AH98" s="89"/>
      <c r="AI98" s="31"/>
      <c r="AJ98" s="37"/>
    </row>
    <row r="99" spans="10:36" ht="15">
      <c r="J99" s="31"/>
      <c r="K99" s="31"/>
      <c r="L99" s="37"/>
      <c r="AG99" s="51"/>
      <c r="AH99" s="89"/>
      <c r="AI99" s="31"/>
      <c r="AJ99" s="37"/>
    </row>
    <row r="100" spans="10:36" ht="15">
      <c r="J100" s="31"/>
      <c r="K100" s="31"/>
      <c r="L100" s="37"/>
      <c r="AG100" s="51"/>
      <c r="AH100" s="89"/>
      <c r="AI100" s="31"/>
      <c r="AJ100" s="37"/>
    </row>
    <row r="101" spans="10:36" ht="15">
      <c r="J101" s="31"/>
      <c r="K101" s="31"/>
      <c r="L101" s="37"/>
      <c r="AG101" s="51"/>
      <c r="AH101" s="89"/>
      <c r="AI101" s="31"/>
      <c r="AJ101" s="37"/>
    </row>
    <row r="102" spans="10:36" ht="15">
      <c r="J102" s="31"/>
      <c r="K102" s="31"/>
      <c r="L102" s="37"/>
      <c r="AG102" s="51"/>
      <c r="AH102" s="89"/>
      <c r="AI102" s="31"/>
      <c r="AJ102" s="37"/>
    </row>
    <row r="103" spans="10:36" ht="15">
      <c r="J103" s="31"/>
      <c r="K103" s="31"/>
      <c r="L103" s="37"/>
      <c r="AG103" s="51"/>
      <c r="AH103" s="89"/>
      <c r="AI103" s="31"/>
      <c r="AJ103" s="37"/>
    </row>
    <row r="104" spans="10:36" ht="15">
      <c r="J104" s="31"/>
      <c r="K104" s="31"/>
      <c r="L104" s="37"/>
      <c r="AG104" s="51"/>
      <c r="AH104" s="89"/>
      <c r="AI104" s="31"/>
      <c r="AJ104" s="37"/>
    </row>
    <row r="105" spans="10:36" ht="15">
      <c r="J105" s="31"/>
      <c r="K105" s="31"/>
      <c r="L105" s="37"/>
      <c r="AG105" s="51"/>
      <c r="AH105" s="89"/>
      <c r="AI105" s="31"/>
      <c r="AJ105" s="37"/>
    </row>
    <row r="106" spans="10:36" ht="15">
      <c r="J106" s="31"/>
      <c r="K106" s="31"/>
      <c r="L106" s="37"/>
      <c r="AG106" s="51"/>
      <c r="AH106" s="89"/>
      <c r="AI106" s="31"/>
      <c r="AJ106" s="37"/>
    </row>
    <row r="107" spans="10:36" ht="15">
      <c r="J107" s="31"/>
      <c r="K107" s="31"/>
      <c r="L107" s="37"/>
      <c r="AG107" s="51"/>
      <c r="AH107" s="89"/>
      <c r="AI107" s="31"/>
      <c r="AJ107" s="37"/>
    </row>
    <row r="108" spans="10:36" ht="15">
      <c r="J108" s="31"/>
      <c r="K108" s="31"/>
      <c r="L108" s="37"/>
      <c r="AG108" s="51"/>
      <c r="AH108" s="89"/>
      <c r="AI108" s="31"/>
      <c r="AJ108" s="37"/>
    </row>
    <row r="109" spans="10:36" ht="15">
      <c r="J109" s="31"/>
      <c r="K109" s="31"/>
      <c r="L109" s="37"/>
      <c r="AG109" s="51"/>
      <c r="AH109" s="89"/>
      <c r="AI109" s="31"/>
      <c r="AJ109" s="37"/>
    </row>
    <row r="110" spans="10:36" ht="15">
      <c r="J110" s="31"/>
      <c r="K110" s="31"/>
      <c r="L110" s="37"/>
      <c r="AG110" s="51"/>
      <c r="AH110" s="89"/>
      <c r="AI110" s="31"/>
      <c r="AJ110" s="37"/>
    </row>
    <row r="111" spans="10:36" ht="15">
      <c r="J111" s="31"/>
      <c r="K111" s="31"/>
      <c r="L111" s="37"/>
      <c r="AG111" s="51"/>
      <c r="AH111" s="89"/>
      <c r="AI111" s="31"/>
      <c r="AJ111" s="37"/>
    </row>
    <row r="112" spans="10:36" ht="15">
      <c r="J112" s="31"/>
      <c r="K112" s="31"/>
      <c r="L112" s="37"/>
      <c r="AG112" s="51"/>
      <c r="AH112" s="89"/>
      <c r="AI112" s="31"/>
      <c r="AJ112" s="37"/>
    </row>
    <row r="113" spans="10:36" ht="15">
      <c r="J113" s="31"/>
      <c r="K113" s="31"/>
      <c r="L113" s="37"/>
      <c r="AG113" s="51"/>
      <c r="AH113" s="89"/>
      <c r="AI113" s="31"/>
      <c r="AJ113" s="37"/>
    </row>
    <row r="114" spans="10:36" ht="15">
      <c r="J114" s="31"/>
      <c r="K114" s="31"/>
      <c r="L114" s="37"/>
      <c r="AG114" s="51"/>
      <c r="AH114" s="89"/>
      <c r="AI114" s="31"/>
      <c r="AJ114" s="37"/>
    </row>
    <row r="115" spans="10:36" ht="15">
      <c r="J115" s="31"/>
      <c r="K115" s="31"/>
      <c r="L115" s="37"/>
      <c r="AG115" s="51"/>
      <c r="AH115" s="89"/>
      <c r="AI115" s="31"/>
      <c r="AJ115" s="37"/>
    </row>
    <row r="116" spans="10:36" ht="15">
      <c r="J116" s="31"/>
      <c r="K116" s="31"/>
      <c r="L116" s="37"/>
      <c r="AG116" s="51"/>
      <c r="AH116" s="89"/>
      <c r="AI116" s="31"/>
      <c r="AJ116" s="37"/>
    </row>
    <row r="117" spans="10:36" ht="15">
      <c r="J117" s="31"/>
      <c r="K117" s="31"/>
      <c r="L117" s="37"/>
      <c r="AG117" s="51"/>
      <c r="AH117" s="89"/>
      <c r="AI117" s="31"/>
      <c r="AJ117" s="37"/>
    </row>
    <row r="118" spans="10:36" ht="15">
      <c r="J118" s="31"/>
      <c r="K118" s="31"/>
      <c r="L118" s="37"/>
      <c r="AG118" s="51"/>
      <c r="AH118" s="89"/>
      <c r="AI118" s="31"/>
      <c r="AJ118" s="37"/>
    </row>
    <row r="119" spans="10:36" ht="15">
      <c r="J119" s="31"/>
      <c r="K119" s="31"/>
      <c r="L119" s="37"/>
      <c r="AG119" s="51"/>
      <c r="AH119" s="89"/>
      <c r="AI119" s="31"/>
      <c r="AJ119" s="37"/>
    </row>
    <row r="120" spans="10:36" ht="15">
      <c r="J120" s="31"/>
      <c r="K120" s="31"/>
      <c r="L120" s="37"/>
      <c r="AG120" s="51"/>
      <c r="AH120" s="89"/>
      <c r="AI120" s="31"/>
      <c r="AJ120" s="37"/>
    </row>
    <row r="121" spans="10:36" ht="15">
      <c r="J121" s="31"/>
      <c r="K121" s="31"/>
      <c r="L121" s="37"/>
      <c r="AG121" s="51"/>
      <c r="AH121" s="89"/>
      <c r="AI121" s="31"/>
      <c r="AJ121" s="37"/>
    </row>
    <row r="122" spans="10:36" ht="15">
      <c r="J122" s="31"/>
      <c r="K122" s="31"/>
      <c r="L122" s="37"/>
      <c r="AG122" s="51"/>
      <c r="AH122" s="89"/>
      <c r="AI122" s="31"/>
      <c r="AJ122" s="37"/>
    </row>
    <row r="123" spans="10:36" ht="15">
      <c r="J123" s="31"/>
      <c r="K123" s="31"/>
      <c r="L123" s="37"/>
      <c r="AG123" s="51"/>
      <c r="AH123" s="89"/>
      <c r="AI123" s="31"/>
      <c r="AJ123" s="37"/>
    </row>
    <row r="124" spans="10:36" ht="15">
      <c r="J124" s="31"/>
      <c r="K124" s="31"/>
      <c r="L124" s="37"/>
      <c r="AG124" s="51"/>
      <c r="AH124" s="89"/>
      <c r="AI124" s="31"/>
      <c r="AJ124" s="37"/>
    </row>
    <row r="125" spans="10:36" ht="15">
      <c r="J125" s="31"/>
      <c r="K125" s="31"/>
      <c r="L125" s="37"/>
      <c r="AG125" s="51"/>
      <c r="AH125" s="89"/>
      <c r="AI125" s="31"/>
      <c r="AJ125" s="37"/>
    </row>
    <row r="126" spans="10:36" ht="15">
      <c r="J126" s="31"/>
      <c r="K126" s="31"/>
      <c r="L126" s="37"/>
      <c r="AG126" s="51"/>
      <c r="AH126" s="89"/>
      <c r="AI126" s="31"/>
      <c r="AJ126" s="37"/>
    </row>
    <row r="127" spans="10:36" ht="15">
      <c r="J127" s="31"/>
      <c r="K127" s="31"/>
      <c r="L127" s="37"/>
      <c r="AG127" s="51"/>
      <c r="AH127" s="89"/>
      <c r="AI127" s="31"/>
      <c r="AJ127" s="37"/>
    </row>
    <row r="128" spans="10:36" ht="15">
      <c r="J128" s="31"/>
      <c r="K128" s="31"/>
      <c r="L128" s="37"/>
      <c r="AG128" s="51"/>
      <c r="AH128" s="89"/>
      <c r="AI128" s="31"/>
      <c r="AJ128" s="37"/>
    </row>
    <row r="129" spans="10:36" ht="15">
      <c r="J129" s="31"/>
      <c r="K129" s="31"/>
      <c r="L129" s="37"/>
      <c r="AG129" s="51"/>
      <c r="AH129" s="89"/>
      <c r="AI129" s="31"/>
      <c r="AJ129" s="37"/>
    </row>
    <row r="130" spans="10:36" ht="15">
      <c r="J130" s="31"/>
      <c r="K130" s="31"/>
      <c r="L130" s="37"/>
      <c r="AG130" s="51"/>
      <c r="AH130" s="89"/>
      <c r="AI130" s="31"/>
      <c r="AJ130" s="37"/>
    </row>
    <row r="131" spans="10:36" ht="15">
      <c r="J131" s="31"/>
      <c r="K131" s="31"/>
      <c r="L131" s="37"/>
      <c r="AG131" s="51"/>
      <c r="AH131" s="89"/>
      <c r="AI131" s="31"/>
      <c r="AJ131" s="37"/>
    </row>
    <row r="132" spans="10:36" ht="15">
      <c r="J132" s="31"/>
      <c r="K132" s="31"/>
      <c r="L132" s="37"/>
      <c r="AG132" s="51"/>
      <c r="AH132" s="89"/>
      <c r="AI132" s="31"/>
      <c r="AJ132" s="37"/>
    </row>
    <row r="133" spans="10:36" ht="15">
      <c r="J133" s="31"/>
      <c r="K133" s="31"/>
      <c r="L133" s="37"/>
      <c r="AG133" s="51"/>
      <c r="AH133" s="89"/>
      <c r="AI133" s="31"/>
      <c r="AJ133" s="37"/>
    </row>
    <row r="134" spans="10:36" ht="15">
      <c r="J134" s="31"/>
      <c r="K134" s="31"/>
      <c r="L134" s="37"/>
      <c r="AG134" s="51"/>
      <c r="AH134" s="89"/>
      <c r="AI134" s="31"/>
      <c r="AJ134" s="37"/>
    </row>
    <row r="135" spans="10:36" ht="15">
      <c r="J135" s="31"/>
      <c r="K135" s="31"/>
      <c r="L135" s="37"/>
      <c r="AG135" s="51"/>
      <c r="AH135" s="89"/>
      <c r="AI135" s="31"/>
      <c r="AJ135" s="37"/>
    </row>
    <row r="136" spans="10:36" ht="15">
      <c r="J136" s="31"/>
      <c r="K136" s="31"/>
      <c r="L136" s="37"/>
      <c r="AG136" s="51"/>
      <c r="AH136" s="89"/>
      <c r="AI136" s="31"/>
      <c r="AJ136" s="37"/>
    </row>
    <row r="137" spans="10:36" ht="15">
      <c r="J137" s="31"/>
      <c r="K137" s="31"/>
      <c r="L137" s="37"/>
      <c r="AG137" s="51"/>
      <c r="AH137" s="89"/>
      <c r="AI137" s="31"/>
      <c r="AJ137" s="37"/>
    </row>
    <row r="138" spans="10:36" ht="15">
      <c r="J138" s="31"/>
      <c r="K138" s="31"/>
      <c r="L138" s="37"/>
      <c r="AG138" s="51"/>
      <c r="AH138" s="89"/>
      <c r="AI138" s="31"/>
      <c r="AJ138" s="37"/>
    </row>
    <row r="139" spans="10:36" ht="15">
      <c r="J139" s="31"/>
      <c r="K139" s="31"/>
      <c r="L139" s="37"/>
      <c r="AG139" s="51"/>
      <c r="AH139" s="89"/>
      <c r="AI139" s="31"/>
      <c r="AJ139" s="37"/>
    </row>
    <row r="140" spans="10:36" ht="15">
      <c r="J140" s="31"/>
      <c r="K140" s="31"/>
      <c r="L140" s="37"/>
      <c r="AG140" s="51"/>
      <c r="AH140" s="89"/>
      <c r="AI140" s="31"/>
      <c r="AJ140" s="37"/>
    </row>
    <row r="141" spans="10:36" ht="15">
      <c r="J141" s="31"/>
      <c r="K141" s="31"/>
      <c r="L141" s="37"/>
      <c r="AG141" s="51"/>
      <c r="AH141" s="89"/>
      <c r="AI141" s="31"/>
      <c r="AJ141" s="37"/>
    </row>
    <row r="142" spans="10:36" ht="15">
      <c r="J142" s="31"/>
      <c r="K142" s="31"/>
      <c r="L142" s="37"/>
      <c r="AG142" s="51"/>
      <c r="AH142" s="89"/>
      <c r="AI142" s="31"/>
      <c r="AJ142" s="37"/>
    </row>
    <row r="143" spans="10:36" ht="15">
      <c r="J143" s="31"/>
      <c r="K143" s="31"/>
      <c r="L143" s="37"/>
      <c r="AG143" s="51"/>
      <c r="AH143" s="89"/>
      <c r="AI143" s="31"/>
      <c r="AJ143" s="37"/>
    </row>
    <row r="144" spans="10:36" ht="15">
      <c r="J144" s="31"/>
      <c r="K144" s="31"/>
      <c r="L144" s="37"/>
      <c r="AG144" s="51"/>
      <c r="AH144" s="89"/>
      <c r="AI144" s="31"/>
      <c r="AJ144" s="37"/>
    </row>
    <row r="145" spans="10:36" ht="15">
      <c r="J145" s="31"/>
      <c r="K145" s="31"/>
      <c r="L145" s="37"/>
      <c r="AG145" s="51"/>
      <c r="AH145" s="89"/>
      <c r="AI145" s="31"/>
      <c r="AJ145" s="37"/>
    </row>
    <row r="146" spans="10:36" ht="15">
      <c r="J146" s="31"/>
      <c r="K146" s="31"/>
      <c r="L146" s="37"/>
      <c r="AG146" s="51"/>
      <c r="AH146" s="89"/>
      <c r="AI146" s="31"/>
      <c r="AJ146" s="37"/>
    </row>
    <row r="147" spans="10:36" ht="15">
      <c r="J147" s="31"/>
      <c r="K147" s="31"/>
      <c r="L147" s="37"/>
      <c r="AG147" s="51"/>
      <c r="AH147" s="89"/>
      <c r="AI147" s="31"/>
      <c r="AJ147" s="37"/>
    </row>
    <row r="148" spans="10:36" ht="15">
      <c r="J148" s="31"/>
      <c r="K148" s="31"/>
      <c r="L148" s="37"/>
      <c r="AG148" s="51"/>
      <c r="AH148" s="89"/>
      <c r="AI148" s="31"/>
      <c r="AJ148" s="37"/>
    </row>
    <row r="149" spans="10:36" ht="15">
      <c r="J149" s="31"/>
      <c r="K149" s="31"/>
      <c r="L149" s="37"/>
      <c r="AG149" s="51"/>
      <c r="AH149" s="89"/>
      <c r="AI149" s="31"/>
      <c r="AJ149" s="37"/>
    </row>
    <row r="150" spans="10:36" ht="15">
      <c r="J150" s="31"/>
      <c r="K150" s="31"/>
      <c r="L150" s="37"/>
      <c r="AG150" s="51"/>
      <c r="AH150" s="89"/>
      <c r="AI150" s="31"/>
      <c r="AJ150" s="37"/>
    </row>
    <row r="151" spans="10:36" ht="15">
      <c r="J151" s="31"/>
      <c r="K151" s="31"/>
      <c r="L151" s="37"/>
      <c r="AG151" s="51"/>
      <c r="AH151" s="89"/>
      <c r="AI151" s="31"/>
      <c r="AJ151" s="37"/>
    </row>
    <row r="152" spans="10:36" ht="15">
      <c r="J152" s="31"/>
      <c r="K152" s="31"/>
      <c r="L152" s="37"/>
      <c r="AG152" s="51"/>
      <c r="AH152" s="89"/>
      <c r="AI152" s="31"/>
      <c r="AJ152" s="37"/>
    </row>
    <row r="153" spans="10:36" ht="15">
      <c r="J153" s="31"/>
      <c r="K153" s="31"/>
      <c r="L153" s="37"/>
      <c r="AG153" s="51"/>
      <c r="AH153" s="89"/>
      <c r="AI153" s="31"/>
      <c r="AJ153" s="37"/>
    </row>
    <row r="154" spans="10:36" ht="15">
      <c r="J154" s="31"/>
      <c r="K154" s="31"/>
      <c r="L154" s="37"/>
      <c r="AG154" s="51"/>
      <c r="AH154" s="89"/>
      <c r="AI154" s="31"/>
      <c r="AJ154" s="37"/>
    </row>
    <row r="155" spans="10:36" ht="15">
      <c r="J155" s="31"/>
      <c r="K155" s="31"/>
      <c r="L155" s="37"/>
      <c r="AG155" s="51"/>
      <c r="AH155" s="89"/>
      <c r="AI155" s="31"/>
      <c r="AJ155" s="37"/>
    </row>
    <row r="156" spans="10:36" ht="15">
      <c r="J156" s="31"/>
      <c r="K156" s="31"/>
      <c r="L156" s="37"/>
      <c r="AG156" s="51"/>
      <c r="AH156" s="89"/>
      <c r="AI156" s="31"/>
      <c r="AJ156" s="37"/>
    </row>
    <row r="157" spans="10:36" ht="15">
      <c r="J157" s="31"/>
      <c r="K157" s="31"/>
      <c r="L157" s="37"/>
      <c r="AG157" s="51"/>
      <c r="AH157" s="89"/>
      <c r="AI157" s="31"/>
      <c r="AJ157" s="37"/>
    </row>
    <row r="158" spans="10:36" ht="15">
      <c r="J158" s="31"/>
      <c r="K158" s="31"/>
      <c r="L158" s="37"/>
      <c r="AG158" s="51"/>
      <c r="AH158" s="89"/>
      <c r="AI158" s="31"/>
      <c r="AJ158" s="37"/>
    </row>
    <row r="159" spans="10:36" ht="15">
      <c r="J159" s="31"/>
      <c r="K159" s="31"/>
      <c r="L159" s="37"/>
      <c r="AG159" s="51"/>
      <c r="AH159" s="89"/>
      <c r="AI159" s="31"/>
      <c r="AJ159" s="37"/>
    </row>
    <row r="160" spans="10:36" ht="15">
      <c r="J160" s="31"/>
      <c r="K160" s="31"/>
      <c r="L160" s="37"/>
      <c r="AG160" s="51"/>
      <c r="AH160" s="89"/>
      <c r="AI160" s="31"/>
      <c r="AJ160" s="37"/>
    </row>
    <row r="161" spans="10:36" ht="15">
      <c r="J161" s="31"/>
      <c r="K161" s="31"/>
      <c r="L161" s="37"/>
      <c r="AG161" s="51"/>
      <c r="AH161" s="89"/>
      <c r="AI161" s="31"/>
      <c r="AJ161" s="37"/>
    </row>
    <row r="162" spans="10:36" ht="15">
      <c r="J162" s="31"/>
      <c r="K162" s="31"/>
      <c r="L162" s="37"/>
      <c r="AG162" s="51"/>
      <c r="AH162" s="89"/>
      <c r="AI162" s="31"/>
      <c r="AJ162" s="37"/>
    </row>
    <row r="163" spans="10:36" ht="15">
      <c r="J163" s="31"/>
      <c r="K163" s="31"/>
      <c r="L163" s="37"/>
      <c r="AG163" s="51"/>
      <c r="AH163" s="89"/>
      <c r="AI163" s="31"/>
      <c r="AJ163" s="37"/>
    </row>
    <row r="164" spans="10:36" ht="15">
      <c r="J164" s="31"/>
      <c r="K164" s="31"/>
      <c r="L164" s="37"/>
      <c r="AG164" s="51"/>
      <c r="AH164" s="89"/>
      <c r="AI164" s="31"/>
      <c r="AJ164" s="37"/>
    </row>
    <row r="165" spans="10:36" ht="15">
      <c r="J165" s="31"/>
      <c r="K165" s="31"/>
      <c r="L165" s="37"/>
      <c r="AG165" s="51"/>
      <c r="AH165" s="89"/>
      <c r="AI165" s="31"/>
      <c r="AJ165" s="37"/>
    </row>
    <row r="166" spans="10:36" ht="15">
      <c r="J166" s="31"/>
      <c r="K166" s="31"/>
      <c r="L166" s="37"/>
      <c r="AG166" s="51"/>
      <c r="AH166" s="89"/>
      <c r="AI166" s="31"/>
      <c r="AJ166" s="37"/>
    </row>
    <row r="167" spans="10:36" ht="15">
      <c r="J167" s="31"/>
      <c r="K167" s="31"/>
      <c r="L167" s="37"/>
      <c r="AG167" s="51"/>
      <c r="AH167" s="89"/>
      <c r="AI167" s="31"/>
      <c r="AJ167" s="37"/>
    </row>
    <row r="168" spans="10:36" ht="15">
      <c r="J168" s="31"/>
      <c r="K168" s="31"/>
      <c r="L168" s="37"/>
      <c r="AG168" s="51"/>
      <c r="AH168" s="89"/>
      <c r="AI168" s="31"/>
      <c r="AJ168" s="37"/>
    </row>
    <row r="169" spans="10:36" ht="15">
      <c r="J169" s="31"/>
      <c r="K169" s="31"/>
      <c r="L169" s="37"/>
      <c r="AG169" s="51"/>
      <c r="AH169" s="89"/>
      <c r="AI169" s="31"/>
      <c r="AJ169" s="37"/>
    </row>
    <row r="170" spans="10:36" ht="15">
      <c r="J170" s="31"/>
      <c r="K170" s="31"/>
      <c r="L170" s="37"/>
      <c r="AG170" s="51"/>
      <c r="AH170" s="89"/>
      <c r="AI170" s="31"/>
      <c r="AJ170" s="37"/>
    </row>
    <row r="171" spans="10:36" ht="15">
      <c r="J171" s="31"/>
      <c r="K171" s="31"/>
      <c r="L171" s="37"/>
      <c r="AG171" s="51"/>
      <c r="AH171" s="89"/>
      <c r="AI171" s="31"/>
      <c r="AJ171" s="37"/>
    </row>
    <row r="172" spans="10:36" ht="15">
      <c r="J172" s="31"/>
      <c r="K172" s="31"/>
      <c r="L172" s="37"/>
      <c r="AG172" s="51"/>
      <c r="AH172" s="89"/>
      <c r="AI172" s="31"/>
      <c r="AJ172" s="37"/>
    </row>
    <row r="173" spans="10:36" ht="15">
      <c r="J173" s="31"/>
      <c r="K173" s="31"/>
      <c r="L173" s="37"/>
      <c r="AG173" s="51"/>
      <c r="AH173" s="89"/>
      <c r="AI173" s="31"/>
      <c r="AJ173" s="37"/>
    </row>
    <row r="174" spans="10:36" ht="15">
      <c r="J174" s="31"/>
      <c r="K174" s="31"/>
      <c r="L174" s="37"/>
      <c r="AG174" s="51"/>
      <c r="AH174" s="89"/>
      <c r="AI174" s="31"/>
      <c r="AJ174" s="37"/>
    </row>
    <row r="175" spans="10:36" ht="15">
      <c r="J175" s="31"/>
      <c r="K175" s="31"/>
      <c r="L175" s="37"/>
      <c r="AG175" s="51"/>
      <c r="AH175" s="89"/>
      <c r="AI175" s="31"/>
      <c r="AJ175" s="37"/>
    </row>
    <row r="176" spans="10:36" ht="15">
      <c r="J176" s="31"/>
      <c r="K176" s="31"/>
      <c r="L176" s="37"/>
      <c r="AG176" s="51"/>
      <c r="AH176" s="89"/>
      <c r="AI176" s="31"/>
      <c r="AJ176" s="37"/>
    </row>
    <row r="177" spans="10:36" ht="15">
      <c r="J177" s="31"/>
      <c r="K177" s="31"/>
      <c r="L177" s="37"/>
      <c r="AG177" s="51"/>
      <c r="AH177" s="89"/>
      <c r="AI177" s="31"/>
      <c r="AJ177" s="37"/>
    </row>
    <row r="178" spans="10:36" ht="15">
      <c r="J178" s="31"/>
      <c r="K178" s="31"/>
      <c r="L178" s="37"/>
      <c r="AG178" s="51"/>
      <c r="AH178" s="89"/>
      <c r="AI178" s="31"/>
      <c r="AJ178" s="37"/>
    </row>
    <row r="179" spans="10:36" ht="15">
      <c r="J179" s="31"/>
      <c r="K179" s="31"/>
      <c r="L179" s="37"/>
      <c r="AG179" s="51"/>
      <c r="AH179" s="89"/>
      <c r="AI179" s="31"/>
      <c r="AJ179" s="37"/>
    </row>
    <row r="180" spans="10:36" ht="15">
      <c r="J180" s="31"/>
      <c r="K180" s="31"/>
      <c r="L180" s="37"/>
      <c r="AG180" s="51"/>
      <c r="AH180" s="89"/>
      <c r="AI180" s="31"/>
      <c r="AJ180" s="37"/>
    </row>
    <row r="181" spans="10:36" ht="15">
      <c r="J181" s="31"/>
      <c r="K181" s="31"/>
      <c r="L181" s="37"/>
      <c r="AG181" s="51"/>
      <c r="AH181" s="89"/>
      <c r="AI181" s="31"/>
      <c r="AJ181" s="37"/>
    </row>
    <row r="182" spans="10:36" ht="15">
      <c r="J182" s="31"/>
      <c r="K182" s="31"/>
      <c r="L182" s="37"/>
      <c r="AG182" s="51"/>
      <c r="AH182" s="89"/>
      <c r="AI182" s="31"/>
      <c r="AJ182" s="37"/>
    </row>
    <row r="183" spans="10:36" ht="15">
      <c r="J183" s="31"/>
      <c r="K183" s="31"/>
      <c r="L183" s="37"/>
      <c r="AG183" s="51"/>
      <c r="AH183" s="89"/>
      <c r="AI183" s="31"/>
      <c r="AJ183" s="37"/>
    </row>
    <row r="184" spans="10:36" ht="15">
      <c r="J184" s="31"/>
      <c r="K184" s="31"/>
      <c r="L184" s="37"/>
      <c r="AG184" s="51"/>
      <c r="AH184" s="89"/>
      <c r="AI184" s="31"/>
      <c r="AJ184" s="37"/>
    </row>
    <row r="185" spans="10:36" ht="15">
      <c r="J185" s="31"/>
      <c r="K185" s="31"/>
      <c r="L185" s="37"/>
      <c r="AG185" s="51"/>
      <c r="AH185" s="89"/>
      <c r="AI185" s="31"/>
      <c r="AJ185" s="37"/>
    </row>
    <row r="186" spans="10:36" ht="15">
      <c r="J186" s="31"/>
      <c r="K186" s="31"/>
      <c r="L186" s="37"/>
      <c r="AG186" s="51"/>
      <c r="AH186" s="89"/>
      <c r="AI186" s="31"/>
      <c r="AJ186" s="37"/>
    </row>
    <row r="187" spans="10:36" ht="15">
      <c r="J187" s="31"/>
      <c r="K187" s="31"/>
      <c r="L187" s="37"/>
      <c r="AG187" s="51"/>
      <c r="AH187" s="89"/>
      <c r="AI187" s="31"/>
      <c r="AJ187" s="37"/>
    </row>
    <row r="188" spans="10:36" ht="15">
      <c r="J188" s="31"/>
      <c r="K188" s="31"/>
      <c r="L188" s="37"/>
      <c r="AG188" s="51"/>
      <c r="AH188" s="89"/>
      <c r="AI188" s="31"/>
      <c r="AJ188" s="37"/>
    </row>
    <row r="189" spans="10:36" ht="15">
      <c r="J189" s="31"/>
      <c r="K189" s="31"/>
      <c r="L189" s="37"/>
      <c r="AG189" s="51"/>
      <c r="AH189" s="89"/>
      <c r="AI189" s="31"/>
      <c r="AJ189" s="37"/>
    </row>
    <row r="190" spans="10:36" ht="15">
      <c r="J190" s="31"/>
      <c r="K190" s="31"/>
      <c r="L190" s="37"/>
      <c r="AG190" s="51"/>
      <c r="AH190" s="89"/>
      <c r="AI190" s="31"/>
      <c r="AJ190" s="37"/>
    </row>
    <row r="191" spans="10:36" ht="15">
      <c r="J191" s="31"/>
      <c r="K191" s="31"/>
      <c r="L191" s="37"/>
      <c r="AG191" s="51"/>
      <c r="AH191" s="89"/>
      <c r="AI191" s="31"/>
      <c r="AJ191" s="37"/>
    </row>
    <row r="192" spans="10:36" ht="15">
      <c r="J192" s="31"/>
      <c r="K192" s="31"/>
      <c r="L192" s="37"/>
      <c r="AG192" s="51"/>
      <c r="AH192" s="89"/>
      <c r="AI192" s="31"/>
      <c r="AJ192" s="37"/>
    </row>
    <row r="193" spans="10:36" ht="15">
      <c r="J193" s="31"/>
      <c r="K193" s="31"/>
      <c r="L193" s="37"/>
      <c r="AG193" s="51"/>
      <c r="AH193" s="89"/>
      <c r="AI193" s="31"/>
      <c r="AJ193" s="37"/>
    </row>
    <row r="194" spans="10:36" ht="15">
      <c r="J194" s="31"/>
      <c r="K194" s="31"/>
      <c r="L194" s="37"/>
      <c r="AG194" s="51"/>
      <c r="AH194" s="89"/>
      <c r="AI194" s="31"/>
      <c r="AJ194" s="37"/>
    </row>
    <row r="195" spans="10:36" ht="15">
      <c r="J195" s="31"/>
      <c r="K195" s="31"/>
      <c r="L195" s="37"/>
      <c r="AG195" s="51"/>
      <c r="AH195" s="89"/>
      <c r="AI195" s="31"/>
      <c r="AJ195" s="37"/>
    </row>
    <row r="196" spans="10:36" ht="15">
      <c r="J196" s="31"/>
      <c r="K196" s="31"/>
      <c r="L196" s="37"/>
      <c r="AG196" s="51"/>
      <c r="AH196" s="89"/>
      <c r="AI196" s="31"/>
      <c r="AJ196" s="37"/>
    </row>
    <row r="197" spans="10:36" ht="15">
      <c r="J197" s="31"/>
      <c r="K197" s="31"/>
      <c r="L197" s="37"/>
      <c r="AG197" s="51"/>
      <c r="AH197" s="89"/>
      <c r="AI197" s="31"/>
      <c r="AJ197" s="37"/>
    </row>
    <row r="198" spans="10:36" ht="15">
      <c r="J198" s="31"/>
      <c r="K198" s="31"/>
      <c r="L198" s="37"/>
      <c r="AG198" s="51"/>
      <c r="AH198" s="89"/>
      <c r="AI198" s="31"/>
      <c r="AJ198" s="37"/>
    </row>
    <row r="199" spans="10:36" ht="15">
      <c r="J199" s="31"/>
      <c r="K199" s="31"/>
      <c r="L199" s="37"/>
      <c r="AG199" s="51"/>
      <c r="AH199" s="89"/>
      <c r="AI199" s="31"/>
      <c r="AJ199" s="37"/>
    </row>
    <row r="200" spans="10:36" ht="15">
      <c r="J200" s="31"/>
      <c r="K200" s="31"/>
      <c r="L200" s="37"/>
      <c r="AG200" s="51"/>
      <c r="AH200" s="89"/>
      <c r="AI200" s="31"/>
      <c r="AJ200" s="37"/>
    </row>
    <row r="201" spans="10:36" ht="15">
      <c r="J201" s="31"/>
      <c r="K201" s="31"/>
      <c r="L201" s="37"/>
      <c r="AG201" s="51"/>
      <c r="AH201" s="89"/>
      <c r="AI201" s="31"/>
      <c r="AJ201" s="37"/>
    </row>
    <row r="202" spans="10:36" ht="15">
      <c r="J202" s="31"/>
      <c r="K202" s="31"/>
      <c r="L202" s="37"/>
      <c r="AG202" s="51"/>
      <c r="AH202" s="89"/>
      <c r="AI202" s="31"/>
      <c r="AJ202" s="37"/>
    </row>
    <row r="203" spans="10:36" ht="15">
      <c r="J203" s="31"/>
      <c r="K203" s="31"/>
      <c r="L203" s="37"/>
      <c r="AG203" s="51"/>
      <c r="AH203" s="89"/>
      <c r="AI203" s="31"/>
      <c r="AJ203" s="37"/>
    </row>
    <row r="204" spans="10:36" ht="15">
      <c r="J204" s="31"/>
      <c r="K204" s="31"/>
      <c r="L204" s="37"/>
      <c r="AG204" s="51"/>
      <c r="AH204" s="89"/>
      <c r="AI204" s="31"/>
      <c r="AJ204" s="37"/>
    </row>
    <row r="205" spans="10:36" ht="15">
      <c r="J205" s="31"/>
      <c r="K205" s="31"/>
      <c r="L205" s="37"/>
      <c r="AG205" s="51"/>
      <c r="AH205" s="89"/>
      <c r="AI205" s="31"/>
      <c r="AJ205" s="37"/>
    </row>
    <row r="206" spans="10:36" ht="15">
      <c r="J206" s="31"/>
      <c r="K206" s="31"/>
      <c r="L206" s="37"/>
      <c r="AG206" s="51"/>
      <c r="AH206" s="89"/>
      <c r="AI206" s="31"/>
      <c r="AJ206" s="37"/>
    </row>
    <row r="207" spans="10:36" ht="15">
      <c r="J207" s="31"/>
      <c r="K207" s="31"/>
      <c r="L207" s="37"/>
      <c r="AG207" s="51"/>
      <c r="AH207" s="89"/>
      <c r="AI207" s="31"/>
      <c r="AJ207" s="37"/>
    </row>
    <row r="208" spans="10:36" ht="15">
      <c r="J208" s="31"/>
      <c r="K208" s="31"/>
      <c r="L208" s="37"/>
      <c r="AG208" s="51"/>
      <c r="AH208" s="89"/>
      <c r="AI208" s="31"/>
      <c r="AJ208" s="37"/>
    </row>
    <row r="209" spans="10:36" ht="15">
      <c r="J209" s="31"/>
      <c r="K209" s="31"/>
      <c r="L209" s="37"/>
      <c r="AG209" s="51"/>
      <c r="AH209" s="89"/>
      <c r="AI209" s="31"/>
      <c r="AJ209" s="37"/>
    </row>
    <row r="210" spans="10:36" ht="15">
      <c r="J210" s="31"/>
      <c r="K210" s="31"/>
      <c r="L210" s="37"/>
      <c r="AG210" s="51"/>
      <c r="AH210" s="89"/>
      <c r="AI210" s="31"/>
      <c r="AJ210" s="37"/>
    </row>
    <row r="211" spans="10:36" ht="15">
      <c r="J211" s="31"/>
      <c r="K211" s="31"/>
      <c r="L211" s="37"/>
      <c r="AG211" s="51"/>
      <c r="AH211" s="89"/>
      <c r="AI211" s="31"/>
      <c r="AJ211" s="37"/>
    </row>
    <row r="212" spans="10:36" ht="15">
      <c r="J212" s="31"/>
      <c r="K212" s="31"/>
      <c r="L212" s="37"/>
      <c r="AG212" s="51"/>
      <c r="AH212" s="89"/>
      <c r="AI212" s="31"/>
      <c r="AJ212" s="37"/>
    </row>
    <row r="213" spans="10:36" ht="15">
      <c r="J213" s="31"/>
      <c r="K213" s="31"/>
      <c r="L213" s="37"/>
      <c r="AG213" s="51"/>
      <c r="AH213" s="89"/>
      <c r="AI213" s="31"/>
      <c r="AJ213" s="37"/>
    </row>
    <row r="214" spans="10:36" ht="15">
      <c r="J214" s="31"/>
      <c r="K214" s="31"/>
      <c r="L214" s="37"/>
      <c r="AG214" s="51"/>
      <c r="AH214" s="89"/>
      <c r="AI214" s="31"/>
      <c r="AJ214" s="37"/>
    </row>
    <row r="215" spans="10:36" ht="15">
      <c r="J215" s="31"/>
      <c r="K215" s="31"/>
      <c r="L215" s="37"/>
      <c r="AG215" s="51"/>
      <c r="AH215" s="89"/>
      <c r="AI215" s="31"/>
      <c r="AJ215" s="37"/>
    </row>
    <row r="216" spans="10:36" ht="15">
      <c r="J216" s="31"/>
      <c r="K216" s="31"/>
      <c r="L216" s="37"/>
      <c r="AG216" s="51"/>
      <c r="AH216" s="89"/>
      <c r="AI216" s="31"/>
      <c r="AJ216" s="37"/>
    </row>
    <row r="217" spans="10:36" ht="15">
      <c r="J217" s="31"/>
      <c r="K217" s="31"/>
      <c r="L217" s="37"/>
      <c r="AG217" s="51"/>
      <c r="AH217" s="89"/>
      <c r="AI217" s="31"/>
      <c r="AJ217" s="37"/>
    </row>
    <row r="218" spans="10:36" ht="15">
      <c r="J218" s="31"/>
      <c r="K218" s="31"/>
      <c r="L218" s="37"/>
      <c r="AG218" s="51"/>
      <c r="AH218" s="89"/>
      <c r="AI218" s="31"/>
      <c r="AJ218" s="37"/>
    </row>
    <row r="219" spans="10:36" ht="15">
      <c r="J219" s="31"/>
      <c r="K219" s="31"/>
      <c r="L219" s="37"/>
      <c r="AG219" s="51"/>
      <c r="AH219" s="89"/>
      <c r="AI219" s="31"/>
      <c r="AJ219" s="37"/>
    </row>
    <row r="220" spans="10:36" ht="15">
      <c r="J220" s="31"/>
      <c r="K220" s="31"/>
      <c r="L220" s="37"/>
      <c r="AG220" s="51"/>
      <c r="AH220" s="89"/>
      <c r="AI220" s="31"/>
      <c r="AJ220" s="37"/>
    </row>
    <row r="221" spans="10:36" ht="15">
      <c r="J221" s="31"/>
      <c r="K221" s="31"/>
      <c r="L221" s="37"/>
      <c r="AG221" s="51"/>
      <c r="AH221" s="89"/>
      <c r="AI221" s="31"/>
      <c r="AJ221" s="37"/>
    </row>
    <row r="222" spans="10:36" ht="15">
      <c r="J222" s="31"/>
      <c r="K222" s="31"/>
      <c r="L222" s="37"/>
      <c r="AG222" s="51"/>
      <c r="AH222" s="89"/>
      <c r="AI222" s="31"/>
      <c r="AJ222" s="37"/>
    </row>
    <row r="223" spans="10:36" ht="15">
      <c r="J223" s="31"/>
      <c r="K223" s="31"/>
      <c r="L223" s="37"/>
      <c r="AG223" s="51"/>
      <c r="AH223" s="89"/>
      <c r="AI223" s="31"/>
      <c r="AJ223" s="37"/>
    </row>
    <row r="224" spans="10:36" ht="15">
      <c r="J224" s="31"/>
      <c r="K224" s="31"/>
      <c r="L224" s="37"/>
      <c r="AG224" s="51"/>
      <c r="AH224" s="89"/>
      <c r="AI224" s="31"/>
      <c r="AJ224" s="37"/>
    </row>
    <row r="225" spans="10:36" ht="15">
      <c r="J225" s="31"/>
      <c r="K225" s="31"/>
      <c r="L225" s="37"/>
      <c r="AG225" s="51"/>
      <c r="AH225" s="89"/>
      <c r="AI225" s="31"/>
      <c r="AJ225" s="37"/>
    </row>
    <row r="226" spans="10:36" ht="15">
      <c r="J226" s="31"/>
      <c r="K226" s="31"/>
      <c r="L226" s="37"/>
      <c r="AG226" s="51"/>
      <c r="AH226" s="89"/>
      <c r="AI226" s="31"/>
      <c r="AJ226" s="37"/>
    </row>
    <row r="227" spans="10:36" ht="15">
      <c r="J227" s="31"/>
      <c r="K227" s="31"/>
      <c r="L227" s="37"/>
      <c r="AG227" s="51"/>
      <c r="AH227" s="89"/>
      <c r="AI227" s="31"/>
      <c r="AJ227" s="37"/>
    </row>
    <row r="228" spans="10:36" ht="15">
      <c r="J228" s="31"/>
      <c r="K228" s="31"/>
      <c r="L228" s="37"/>
      <c r="AG228" s="51"/>
      <c r="AH228" s="89"/>
      <c r="AI228" s="31"/>
      <c r="AJ228" s="37"/>
    </row>
    <row r="229" spans="10:36" ht="15">
      <c r="J229" s="31"/>
      <c r="K229" s="31"/>
      <c r="L229" s="37"/>
      <c r="AG229" s="51"/>
      <c r="AH229" s="89"/>
      <c r="AI229" s="31"/>
      <c r="AJ229" s="37"/>
    </row>
    <row r="230" spans="10:36" ht="15">
      <c r="J230" s="31"/>
      <c r="K230" s="31"/>
      <c r="L230" s="37"/>
      <c r="AG230" s="51"/>
      <c r="AH230" s="89"/>
      <c r="AI230" s="31"/>
      <c r="AJ230" s="37"/>
    </row>
    <row r="231" spans="10:36" ht="15">
      <c r="J231" s="31"/>
      <c r="K231" s="31"/>
      <c r="L231" s="37"/>
      <c r="AG231" s="51"/>
      <c r="AH231" s="89"/>
      <c r="AI231" s="31"/>
      <c r="AJ231" s="37"/>
    </row>
    <row r="232" spans="10:36" ht="15">
      <c r="J232" s="31"/>
      <c r="K232" s="31"/>
      <c r="L232" s="37"/>
      <c r="AG232" s="51"/>
      <c r="AH232" s="89"/>
      <c r="AI232" s="31"/>
      <c r="AJ232" s="37"/>
    </row>
    <row r="233" spans="10:36" ht="15">
      <c r="J233" s="31"/>
      <c r="K233" s="31"/>
      <c r="L233" s="37"/>
      <c r="AG233" s="51"/>
      <c r="AH233" s="89"/>
      <c r="AI233" s="31"/>
      <c r="AJ233" s="37"/>
    </row>
    <row r="234" spans="10:36" ht="15">
      <c r="J234" s="31"/>
      <c r="K234" s="31"/>
      <c r="L234" s="37"/>
      <c r="AG234" s="51"/>
      <c r="AH234" s="89"/>
      <c r="AI234" s="31"/>
      <c r="AJ234" s="37"/>
    </row>
    <row r="235" spans="10:36" ht="15">
      <c r="J235" s="31"/>
      <c r="K235" s="31"/>
      <c r="L235" s="37"/>
      <c r="AG235" s="51"/>
      <c r="AH235" s="89"/>
      <c r="AI235" s="31"/>
      <c r="AJ235" s="37"/>
    </row>
    <row r="236" spans="10:36" ht="15">
      <c r="J236" s="31"/>
      <c r="K236" s="31"/>
      <c r="L236" s="37"/>
      <c r="AG236" s="51"/>
      <c r="AH236" s="89"/>
      <c r="AI236" s="31"/>
      <c r="AJ236" s="37"/>
    </row>
    <row r="237" spans="10:36" ht="15">
      <c r="J237" s="31"/>
      <c r="K237" s="31"/>
      <c r="L237" s="37"/>
      <c r="AG237" s="51"/>
      <c r="AH237" s="89"/>
      <c r="AI237" s="31"/>
      <c r="AJ237" s="37"/>
    </row>
    <row r="238" spans="10:36" ht="15">
      <c r="J238" s="31"/>
      <c r="K238" s="31"/>
      <c r="L238" s="37"/>
      <c r="AG238" s="51"/>
      <c r="AH238" s="89"/>
      <c r="AI238" s="31"/>
      <c r="AJ238" s="37"/>
    </row>
    <row r="239" spans="10:36" ht="15">
      <c r="J239" s="31"/>
      <c r="K239" s="31"/>
      <c r="L239" s="37"/>
      <c r="AG239" s="51"/>
      <c r="AH239" s="89"/>
      <c r="AI239" s="31"/>
      <c r="AJ239" s="37"/>
    </row>
    <row r="240" spans="10:36" ht="15">
      <c r="J240" s="31"/>
      <c r="K240" s="31"/>
      <c r="L240" s="37"/>
      <c r="AG240" s="51"/>
      <c r="AH240" s="89"/>
      <c r="AI240" s="31"/>
      <c r="AJ240" s="37"/>
    </row>
    <row r="241" spans="10:36" ht="15">
      <c r="J241" s="31"/>
      <c r="K241" s="31"/>
      <c r="L241" s="37"/>
      <c r="AG241" s="51"/>
      <c r="AH241" s="89"/>
      <c r="AI241" s="31"/>
      <c r="AJ241" s="37"/>
    </row>
    <row r="242" spans="10:36" ht="15">
      <c r="J242" s="31"/>
      <c r="K242" s="31"/>
      <c r="L242" s="37"/>
      <c r="AG242" s="51"/>
      <c r="AH242" s="89"/>
      <c r="AI242" s="31"/>
      <c r="AJ242" s="37"/>
    </row>
    <row r="243" spans="10:36" ht="15">
      <c r="J243" s="31"/>
      <c r="K243" s="31"/>
      <c r="L243" s="37"/>
      <c r="AG243" s="51"/>
      <c r="AH243" s="89"/>
      <c r="AI243" s="31"/>
      <c r="AJ243" s="37"/>
    </row>
    <row r="244" spans="10:36" ht="15">
      <c r="J244" s="31"/>
      <c r="K244" s="31"/>
      <c r="L244" s="37"/>
      <c r="AG244" s="51"/>
      <c r="AH244" s="89"/>
      <c r="AI244" s="31"/>
      <c r="AJ244" s="37"/>
    </row>
    <row r="245" spans="10:36" ht="15">
      <c r="J245" s="31"/>
      <c r="K245" s="31"/>
      <c r="L245" s="37"/>
      <c r="AG245" s="51"/>
      <c r="AH245" s="89"/>
      <c r="AI245" s="31"/>
      <c r="AJ245" s="37"/>
    </row>
    <row r="246" spans="10:36" ht="15">
      <c r="J246" s="31"/>
      <c r="K246" s="31"/>
      <c r="L246" s="37"/>
      <c r="AG246" s="51"/>
      <c r="AH246" s="89"/>
      <c r="AI246" s="31"/>
      <c r="AJ246" s="37"/>
    </row>
    <row r="247" spans="10:36" ht="15">
      <c r="J247" s="31"/>
      <c r="K247" s="31"/>
      <c r="L247" s="37"/>
      <c r="AG247" s="51"/>
      <c r="AH247" s="89"/>
      <c r="AI247" s="31"/>
      <c r="AJ247" s="37"/>
    </row>
    <row r="248" spans="10:36" ht="15">
      <c r="J248" s="31"/>
      <c r="K248" s="31"/>
      <c r="L248" s="37"/>
      <c r="AG248" s="51"/>
      <c r="AH248" s="89"/>
      <c r="AI248" s="31"/>
      <c r="AJ248" s="37"/>
    </row>
    <row r="249" spans="10:36" ht="15">
      <c r="J249" s="31"/>
      <c r="K249" s="31"/>
      <c r="L249" s="37"/>
      <c r="AG249" s="51"/>
      <c r="AH249" s="89"/>
      <c r="AI249" s="31"/>
      <c r="AJ249" s="37"/>
    </row>
    <row r="250" spans="10:36" ht="15">
      <c r="J250" s="31"/>
      <c r="K250" s="31"/>
      <c r="L250" s="37"/>
      <c r="AG250" s="51"/>
      <c r="AH250" s="89"/>
      <c r="AI250" s="31"/>
      <c r="AJ250" s="37"/>
    </row>
    <row r="251" spans="10:36" ht="15">
      <c r="J251" s="31"/>
      <c r="K251" s="31"/>
      <c r="L251" s="37"/>
      <c r="AG251" s="51"/>
      <c r="AH251" s="89"/>
      <c r="AI251" s="31"/>
      <c r="AJ251" s="37"/>
    </row>
    <row r="252" spans="10:36" ht="15">
      <c r="J252" s="31"/>
      <c r="K252" s="31"/>
      <c r="L252" s="37"/>
      <c r="AG252" s="51"/>
      <c r="AH252" s="89"/>
      <c r="AI252" s="31"/>
      <c r="AJ252" s="37"/>
    </row>
    <row r="253" spans="10:36" ht="15">
      <c r="J253" s="31"/>
      <c r="K253" s="31"/>
      <c r="L253" s="37"/>
      <c r="AG253" s="51"/>
      <c r="AH253" s="89"/>
      <c r="AI253" s="31"/>
      <c r="AJ253" s="37"/>
    </row>
    <row r="254" spans="10:36" ht="15">
      <c r="J254" s="31"/>
      <c r="K254" s="31"/>
      <c r="L254" s="37"/>
      <c r="AG254" s="51"/>
      <c r="AH254" s="89"/>
      <c r="AI254" s="31"/>
      <c r="AJ254" s="37"/>
    </row>
    <row r="255" spans="10:36" ht="15">
      <c r="J255" s="31"/>
      <c r="K255" s="31"/>
      <c r="L255" s="37"/>
      <c r="AG255" s="51"/>
      <c r="AH255" s="89"/>
      <c r="AI255" s="31"/>
      <c r="AJ255" s="37"/>
    </row>
    <row r="256" spans="10:36" ht="15">
      <c r="J256" s="31"/>
      <c r="K256" s="31"/>
      <c r="L256" s="37"/>
      <c r="AG256" s="51"/>
      <c r="AH256" s="89"/>
      <c r="AI256" s="31"/>
      <c r="AJ256" s="37"/>
    </row>
    <row r="257" spans="10:36" ht="15">
      <c r="J257" s="31"/>
      <c r="K257" s="31"/>
      <c r="L257" s="37"/>
      <c r="AG257" s="51"/>
      <c r="AH257" s="89"/>
      <c r="AI257" s="31"/>
      <c r="AJ257" s="37"/>
    </row>
    <row r="258" spans="10:36" ht="15">
      <c r="J258" s="31"/>
      <c r="K258" s="31"/>
      <c r="L258" s="37"/>
      <c r="AG258" s="51"/>
      <c r="AH258" s="89"/>
      <c r="AI258" s="31"/>
      <c r="AJ258" s="37"/>
    </row>
    <row r="259" spans="10:36" ht="15">
      <c r="J259" s="31"/>
      <c r="K259" s="31"/>
      <c r="L259" s="37"/>
      <c r="AG259" s="51"/>
      <c r="AH259" s="89"/>
      <c r="AI259" s="31"/>
      <c r="AJ259" s="37"/>
    </row>
    <row r="260" spans="10:36" ht="15">
      <c r="J260" s="31"/>
      <c r="K260" s="31"/>
      <c r="L260" s="37"/>
      <c r="AG260" s="51"/>
      <c r="AH260" s="89"/>
      <c r="AI260" s="31"/>
      <c r="AJ260" s="37"/>
    </row>
    <row r="261" spans="10:36" ht="15">
      <c r="J261" s="31"/>
      <c r="K261" s="31"/>
      <c r="L261" s="37"/>
      <c r="AG261" s="51"/>
      <c r="AH261" s="89"/>
      <c r="AI261" s="31"/>
      <c r="AJ261" s="37"/>
    </row>
    <row r="262" spans="10:36" ht="15">
      <c r="J262" s="31"/>
      <c r="K262" s="31"/>
      <c r="L262" s="37"/>
      <c r="AG262" s="51"/>
      <c r="AH262" s="89"/>
      <c r="AI262" s="31"/>
      <c r="AJ262" s="37"/>
    </row>
    <row r="263" spans="10:36" ht="15">
      <c r="J263" s="31"/>
      <c r="K263" s="31"/>
      <c r="L263" s="37"/>
      <c r="AG263" s="51"/>
      <c r="AH263" s="89"/>
      <c r="AI263" s="31"/>
      <c r="AJ263" s="37"/>
    </row>
    <row r="264" spans="10:36" ht="15">
      <c r="J264" s="31"/>
      <c r="K264" s="31"/>
      <c r="L264" s="37"/>
      <c r="AG264" s="51"/>
      <c r="AH264" s="89"/>
      <c r="AI264" s="31"/>
      <c r="AJ264" s="37"/>
    </row>
    <row r="265" spans="10:36" ht="15">
      <c r="J265" s="31"/>
      <c r="K265" s="31"/>
      <c r="L265" s="37"/>
      <c r="AG265" s="51"/>
      <c r="AH265" s="89"/>
      <c r="AI265" s="31"/>
      <c r="AJ265" s="37"/>
    </row>
    <row r="266" spans="10:36" ht="15">
      <c r="J266" s="31"/>
      <c r="K266" s="31"/>
      <c r="L266" s="37"/>
      <c r="AG266" s="51"/>
      <c r="AH266" s="89"/>
      <c r="AI266" s="31"/>
      <c r="AJ266" s="37"/>
    </row>
    <row r="267" spans="10:36" ht="15">
      <c r="J267" s="31"/>
      <c r="K267" s="31"/>
      <c r="L267" s="37"/>
      <c r="AG267" s="51"/>
      <c r="AH267" s="89"/>
      <c r="AI267" s="31"/>
      <c r="AJ267" s="37"/>
    </row>
    <row r="268" spans="10:36" ht="15">
      <c r="J268" s="31"/>
      <c r="K268" s="31"/>
      <c r="L268" s="37"/>
      <c r="AG268" s="51"/>
      <c r="AH268" s="89"/>
      <c r="AI268" s="31"/>
      <c r="AJ268" s="37"/>
    </row>
    <row r="269" spans="10:36" ht="15">
      <c r="J269" s="31"/>
      <c r="K269" s="31"/>
      <c r="L269" s="37"/>
      <c r="AG269" s="51"/>
      <c r="AH269" s="89"/>
      <c r="AI269" s="31"/>
      <c r="AJ269" s="37"/>
    </row>
    <row r="270" spans="10:36" ht="15">
      <c r="J270" s="31"/>
      <c r="K270" s="31"/>
      <c r="L270" s="37"/>
      <c r="AG270" s="51"/>
      <c r="AH270" s="89"/>
      <c r="AI270" s="31"/>
      <c r="AJ270" s="37"/>
    </row>
    <row r="271" spans="10:36" ht="15">
      <c r="J271" s="31"/>
      <c r="K271" s="31"/>
      <c r="L271" s="37"/>
      <c r="AG271" s="51"/>
      <c r="AH271" s="89"/>
      <c r="AI271" s="31"/>
      <c r="AJ271" s="37"/>
    </row>
    <row r="272" spans="10:36" ht="15">
      <c r="J272" s="31"/>
      <c r="K272" s="31"/>
      <c r="L272" s="37"/>
      <c r="AG272" s="51"/>
      <c r="AH272" s="89"/>
      <c r="AI272" s="31"/>
      <c r="AJ272" s="37"/>
    </row>
    <row r="273" spans="10:36" ht="15">
      <c r="J273" s="31"/>
      <c r="K273" s="31"/>
      <c r="L273" s="37"/>
      <c r="AG273" s="51"/>
      <c r="AH273" s="89"/>
      <c r="AI273" s="31"/>
      <c r="AJ273" s="37"/>
    </row>
    <row r="274" spans="10:36" ht="15">
      <c r="J274" s="31"/>
      <c r="K274" s="31"/>
      <c r="L274" s="37"/>
      <c r="AG274" s="51"/>
      <c r="AH274" s="89"/>
      <c r="AI274" s="31"/>
      <c r="AJ274" s="37"/>
    </row>
    <row r="275" spans="10:36" ht="15">
      <c r="J275" s="31"/>
      <c r="K275" s="31"/>
      <c r="L275" s="37"/>
      <c r="AG275" s="51"/>
      <c r="AH275" s="89"/>
      <c r="AI275" s="31"/>
      <c r="AJ275" s="37"/>
    </row>
    <row r="276" spans="10:36" ht="15">
      <c r="J276" s="31"/>
      <c r="K276" s="31"/>
      <c r="L276" s="37"/>
      <c r="AG276" s="51"/>
      <c r="AH276" s="89"/>
      <c r="AI276" s="31"/>
      <c r="AJ276" s="37"/>
    </row>
    <row r="277" spans="10:36" ht="15">
      <c r="J277" s="31"/>
      <c r="K277" s="31"/>
      <c r="L277" s="37"/>
      <c r="AG277" s="51"/>
      <c r="AH277" s="89"/>
      <c r="AI277" s="31"/>
      <c r="AJ277" s="37"/>
    </row>
    <row r="278" spans="10:36" ht="15">
      <c r="J278" s="31"/>
      <c r="K278" s="31"/>
      <c r="L278" s="37"/>
      <c r="AG278" s="51"/>
      <c r="AH278" s="89"/>
      <c r="AI278" s="31"/>
      <c r="AJ278" s="37"/>
    </row>
    <row r="279" spans="10:36" ht="15">
      <c r="J279" s="31"/>
      <c r="K279" s="31"/>
      <c r="L279" s="37"/>
      <c r="AG279" s="51"/>
      <c r="AH279" s="89"/>
      <c r="AI279" s="31"/>
      <c r="AJ279" s="37"/>
    </row>
    <row r="280" spans="10:36" ht="15">
      <c r="J280" s="31"/>
      <c r="K280" s="31"/>
      <c r="L280" s="37"/>
      <c r="AG280" s="51"/>
      <c r="AH280" s="89"/>
      <c r="AI280" s="31"/>
      <c r="AJ280" s="37"/>
    </row>
    <row r="281" spans="10:36" ht="15">
      <c r="J281" s="31"/>
      <c r="K281" s="31"/>
      <c r="L281" s="37"/>
      <c r="AG281" s="51"/>
      <c r="AH281" s="89"/>
      <c r="AI281" s="31"/>
      <c r="AJ281" s="37"/>
    </row>
    <row r="282" spans="10:36" ht="15">
      <c r="J282" s="31"/>
      <c r="K282" s="31"/>
      <c r="L282" s="37"/>
      <c r="AG282" s="51"/>
      <c r="AH282" s="89"/>
      <c r="AI282" s="31"/>
      <c r="AJ282" s="37"/>
    </row>
    <row r="283" spans="10:36" ht="15">
      <c r="J283" s="31"/>
      <c r="K283" s="31"/>
      <c r="L283" s="37"/>
      <c r="AG283" s="51"/>
      <c r="AH283" s="89"/>
      <c r="AI283" s="31"/>
      <c r="AJ283" s="37"/>
    </row>
    <row r="284" spans="10:36" ht="15">
      <c r="J284" s="31"/>
      <c r="K284" s="31"/>
      <c r="L284" s="37"/>
      <c r="AG284" s="51"/>
      <c r="AH284" s="89"/>
      <c r="AI284" s="31"/>
      <c r="AJ284" s="37"/>
    </row>
    <row r="285" spans="10:36" ht="15">
      <c r="J285" s="31"/>
      <c r="K285" s="31"/>
      <c r="L285" s="37"/>
      <c r="AG285" s="51"/>
      <c r="AH285" s="89"/>
      <c r="AI285" s="31"/>
      <c r="AJ285" s="37"/>
    </row>
    <row r="286" spans="10:36" ht="15">
      <c r="J286" s="31"/>
      <c r="K286" s="31"/>
      <c r="L286" s="37"/>
      <c r="AG286" s="51"/>
      <c r="AH286" s="89"/>
      <c r="AI286" s="31"/>
      <c r="AJ286" s="37"/>
    </row>
    <row r="287" spans="10:36" ht="15">
      <c r="J287" s="31"/>
      <c r="K287" s="31"/>
      <c r="L287" s="37"/>
      <c r="AG287" s="51"/>
      <c r="AH287" s="89"/>
      <c r="AI287" s="31"/>
      <c r="AJ287" s="37"/>
    </row>
    <row r="288" spans="10:36" ht="15">
      <c r="J288" s="31"/>
      <c r="K288" s="31"/>
      <c r="L288" s="37"/>
      <c r="AG288" s="51"/>
      <c r="AH288" s="89"/>
      <c r="AI288" s="31"/>
      <c r="AJ288" s="37"/>
    </row>
    <row r="289" spans="10:36" ht="15">
      <c r="J289" s="31"/>
      <c r="K289" s="31"/>
      <c r="L289" s="37"/>
      <c r="AG289" s="51"/>
      <c r="AH289" s="89"/>
      <c r="AI289" s="31"/>
      <c r="AJ289" s="37"/>
    </row>
    <row r="290" spans="10:36" ht="15">
      <c r="J290" s="31"/>
      <c r="K290" s="31"/>
      <c r="L290" s="37"/>
      <c r="AG290" s="51"/>
      <c r="AH290" s="89"/>
      <c r="AI290" s="31"/>
      <c r="AJ290" s="37"/>
    </row>
    <row r="291" spans="10:36" ht="15">
      <c r="J291" s="31"/>
      <c r="K291" s="31"/>
      <c r="L291" s="37"/>
      <c r="AG291" s="51"/>
      <c r="AH291" s="89"/>
      <c r="AI291" s="31"/>
      <c r="AJ291" s="37"/>
    </row>
    <row r="292" spans="10:36" ht="15">
      <c r="J292" s="31"/>
      <c r="K292" s="31"/>
      <c r="L292" s="37"/>
      <c r="AG292" s="51"/>
      <c r="AH292" s="89"/>
      <c r="AI292" s="31"/>
      <c r="AJ292" s="37"/>
    </row>
    <row r="293" spans="10:36" ht="15">
      <c r="J293" s="31"/>
      <c r="K293" s="31"/>
      <c r="L293" s="37"/>
      <c r="AG293" s="51"/>
      <c r="AH293" s="89"/>
      <c r="AI293" s="31"/>
      <c r="AJ293" s="37"/>
    </row>
    <row r="294" spans="10:36" ht="15">
      <c r="J294" s="31"/>
      <c r="K294" s="31"/>
      <c r="L294" s="37"/>
      <c r="AG294" s="51"/>
      <c r="AH294" s="89"/>
      <c r="AI294" s="31"/>
      <c r="AJ294" s="37"/>
    </row>
    <row r="295" spans="10:36" ht="15">
      <c r="J295" s="31"/>
      <c r="K295" s="31"/>
      <c r="L295" s="37"/>
      <c r="AG295" s="51"/>
      <c r="AH295" s="89"/>
      <c r="AI295" s="31"/>
      <c r="AJ295" s="37"/>
    </row>
    <row r="296" spans="10:36" ht="15">
      <c r="J296" s="31"/>
      <c r="K296" s="31"/>
      <c r="L296" s="37"/>
      <c r="AG296" s="51"/>
      <c r="AH296" s="89"/>
      <c r="AI296" s="31"/>
      <c r="AJ296" s="37"/>
    </row>
    <row r="297" spans="10:36" ht="15">
      <c r="J297" s="31"/>
      <c r="K297" s="31"/>
      <c r="L297" s="37"/>
      <c r="AG297" s="51"/>
      <c r="AH297" s="89"/>
      <c r="AI297" s="31"/>
      <c r="AJ297" s="37"/>
    </row>
    <row r="298" spans="10:36" ht="15">
      <c r="J298" s="31"/>
      <c r="K298" s="31"/>
      <c r="L298" s="37"/>
      <c r="AG298" s="51"/>
      <c r="AH298" s="89"/>
      <c r="AI298" s="31"/>
      <c r="AJ298" s="37"/>
    </row>
    <row r="299" spans="10:36" ht="15">
      <c r="J299" s="31"/>
      <c r="K299" s="31"/>
      <c r="L299" s="37"/>
      <c r="AG299" s="51"/>
      <c r="AH299" s="89"/>
      <c r="AI299" s="31"/>
      <c r="AJ299" s="37"/>
    </row>
    <row r="300" spans="10:36" ht="15">
      <c r="J300" s="31"/>
      <c r="K300" s="31"/>
      <c r="L300" s="37"/>
      <c r="AG300" s="51"/>
      <c r="AH300" s="89"/>
      <c r="AI300" s="31"/>
      <c r="AJ300" s="37"/>
    </row>
    <row r="301" spans="10:36" ht="15">
      <c r="J301" s="31"/>
      <c r="K301" s="31"/>
      <c r="L301" s="37"/>
      <c r="AG301" s="51"/>
      <c r="AH301" s="89"/>
      <c r="AI301" s="31"/>
      <c r="AJ301" s="37"/>
    </row>
    <row r="302" spans="10:36" ht="15">
      <c r="J302" s="31"/>
      <c r="K302" s="31"/>
      <c r="L302" s="37"/>
      <c r="AG302" s="51"/>
      <c r="AH302" s="89"/>
      <c r="AI302" s="31"/>
      <c r="AJ302" s="37"/>
    </row>
    <row r="303" spans="10:36" ht="15">
      <c r="J303" s="31"/>
      <c r="K303" s="31"/>
      <c r="L303" s="37"/>
      <c r="AG303" s="51"/>
      <c r="AH303" s="89"/>
      <c r="AI303" s="31"/>
      <c r="AJ303" s="37"/>
    </row>
    <row r="304" spans="10:36" ht="15">
      <c r="J304" s="31"/>
      <c r="K304" s="31"/>
      <c r="L304" s="37"/>
      <c r="AG304" s="51"/>
      <c r="AH304" s="89"/>
      <c r="AI304" s="31"/>
      <c r="AJ304" s="37"/>
    </row>
    <row r="305" spans="10:36" ht="15">
      <c r="J305" s="31"/>
      <c r="K305" s="31"/>
      <c r="L305" s="37"/>
      <c r="AG305" s="51"/>
      <c r="AH305" s="89"/>
      <c r="AI305" s="31"/>
      <c r="AJ305" s="37"/>
    </row>
    <row r="306" spans="10:36" ht="15">
      <c r="J306" s="31"/>
      <c r="K306" s="31"/>
      <c r="L306" s="37"/>
      <c r="AG306" s="51"/>
      <c r="AH306" s="89"/>
      <c r="AI306" s="31"/>
      <c r="AJ306" s="37"/>
    </row>
    <row r="307" spans="10:36" ht="15">
      <c r="J307" s="31"/>
      <c r="K307" s="31"/>
      <c r="L307" s="37"/>
      <c r="AG307" s="51"/>
      <c r="AH307" s="89"/>
      <c r="AI307" s="31"/>
      <c r="AJ307" s="37"/>
    </row>
    <row r="308" spans="10:36" ht="15">
      <c r="J308" s="31"/>
      <c r="K308" s="31"/>
      <c r="L308" s="37"/>
      <c r="AG308" s="51"/>
      <c r="AH308" s="89"/>
      <c r="AI308" s="31"/>
      <c r="AJ308" s="37"/>
    </row>
    <row r="309" spans="10:36" ht="15">
      <c r="J309" s="31"/>
      <c r="K309" s="31"/>
      <c r="L309" s="37"/>
      <c r="AG309" s="51"/>
      <c r="AH309" s="89"/>
      <c r="AI309" s="31"/>
      <c r="AJ309" s="37"/>
    </row>
    <row r="310" spans="10:36" ht="15">
      <c r="J310" s="31"/>
      <c r="K310" s="31"/>
      <c r="L310" s="37"/>
      <c r="AG310" s="51"/>
      <c r="AH310" s="89"/>
      <c r="AI310" s="31"/>
      <c r="AJ310" s="37"/>
    </row>
    <row r="311" spans="10:36" ht="15">
      <c r="J311" s="31"/>
      <c r="K311" s="31"/>
      <c r="L311" s="37"/>
      <c r="AG311" s="51"/>
      <c r="AH311" s="89"/>
      <c r="AI311" s="31"/>
      <c r="AJ311" s="37"/>
    </row>
    <row r="312" spans="10:36" ht="15">
      <c r="J312" s="31"/>
      <c r="K312" s="31"/>
      <c r="L312" s="37"/>
      <c r="AG312" s="51"/>
      <c r="AH312" s="89"/>
      <c r="AI312" s="31"/>
      <c r="AJ312" s="37"/>
    </row>
    <row r="313" spans="10:36" ht="15">
      <c r="J313" s="31"/>
      <c r="K313" s="31"/>
      <c r="L313" s="37"/>
      <c r="AG313" s="51"/>
      <c r="AH313" s="89"/>
      <c r="AI313" s="31"/>
      <c r="AJ313" s="37"/>
    </row>
    <row r="314" spans="10:36" ht="15">
      <c r="J314" s="31"/>
      <c r="K314" s="31"/>
      <c r="L314" s="37"/>
      <c r="AG314" s="51"/>
      <c r="AH314" s="89"/>
      <c r="AI314" s="31"/>
      <c r="AJ314" s="37"/>
    </row>
    <row r="315" spans="10:36" ht="15">
      <c r="J315" s="31"/>
      <c r="K315" s="31"/>
      <c r="L315" s="37"/>
      <c r="AG315" s="51"/>
      <c r="AH315" s="89"/>
      <c r="AI315" s="31"/>
      <c r="AJ315" s="37"/>
    </row>
    <row r="316" spans="10:36" ht="15">
      <c r="J316" s="31"/>
      <c r="K316" s="31"/>
      <c r="L316" s="37"/>
      <c r="AG316" s="51"/>
      <c r="AH316" s="89"/>
      <c r="AI316" s="31"/>
      <c r="AJ316" s="37"/>
    </row>
    <row r="317" spans="10:36" ht="15">
      <c r="J317" s="31"/>
      <c r="K317" s="31"/>
      <c r="L317" s="37"/>
      <c r="AG317" s="51"/>
      <c r="AH317" s="89"/>
      <c r="AI317" s="31"/>
      <c r="AJ317" s="37"/>
    </row>
    <row r="318" spans="10:36" ht="15">
      <c r="J318" s="31"/>
      <c r="K318" s="31"/>
      <c r="L318" s="37"/>
      <c r="AG318" s="51"/>
      <c r="AH318" s="89"/>
      <c r="AI318" s="31"/>
      <c r="AJ318" s="37"/>
    </row>
    <row r="319" spans="10:36" ht="15">
      <c r="J319" s="31"/>
      <c r="K319" s="31"/>
      <c r="L319" s="37"/>
      <c r="AG319" s="51"/>
      <c r="AH319" s="89"/>
      <c r="AI319" s="31"/>
      <c r="AJ319" s="37"/>
    </row>
    <row r="320" spans="10:36" ht="15">
      <c r="J320" s="31"/>
      <c r="K320" s="31"/>
      <c r="L320" s="37"/>
      <c r="AG320" s="51"/>
      <c r="AH320" s="89"/>
      <c r="AI320" s="31"/>
      <c r="AJ320" s="37"/>
    </row>
    <row r="321" spans="10:36" ht="15">
      <c r="J321" s="31"/>
      <c r="K321" s="31"/>
      <c r="L321" s="37"/>
      <c r="AG321" s="51"/>
      <c r="AH321" s="89"/>
      <c r="AI321" s="31"/>
      <c r="AJ321" s="37"/>
    </row>
    <row r="322" spans="10:36" ht="15">
      <c r="J322" s="31"/>
      <c r="K322" s="31"/>
      <c r="L322" s="37"/>
      <c r="AG322" s="51"/>
      <c r="AH322" s="89"/>
      <c r="AI322" s="31"/>
      <c r="AJ322" s="37"/>
    </row>
    <row r="323" spans="10:36" ht="15">
      <c r="J323" s="31"/>
      <c r="K323" s="31"/>
      <c r="L323" s="37"/>
      <c r="AG323" s="51"/>
      <c r="AH323" s="89"/>
      <c r="AI323" s="31"/>
      <c r="AJ323" s="37"/>
    </row>
    <row r="324" spans="10:36" ht="15">
      <c r="J324" s="31"/>
      <c r="K324" s="31"/>
      <c r="L324" s="37"/>
      <c r="AG324" s="51"/>
      <c r="AH324" s="89"/>
      <c r="AI324" s="31"/>
      <c r="AJ324" s="37"/>
    </row>
    <row r="325" spans="10:36" ht="15">
      <c r="J325" s="31"/>
      <c r="K325" s="31"/>
      <c r="L325" s="37"/>
      <c r="AG325" s="51"/>
      <c r="AH325" s="89"/>
      <c r="AI325" s="31"/>
      <c r="AJ325" s="37"/>
    </row>
    <row r="326" spans="10:36" ht="15">
      <c r="J326" s="31"/>
      <c r="K326" s="31"/>
      <c r="L326" s="37"/>
      <c r="AG326" s="51"/>
      <c r="AH326" s="89"/>
      <c r="AI326" s="31"/>
      <c r="AJ326" s="37"/>
    </row>
    <row r="327" spans="10:36" ht="15">
      <c r="J327" s="31"/>
      <c r="K327" s="31"/>
      <c r="L327" s="37"/>
      <c r="AG327" s="51"/>
      <c r="AH327" s="89"/>
      <c r="AI327" s="31"/>
      <c r="AJ327" s="37"/>
    </row>
    <row r="328" spans="10:36" ht="15">
      <c r="J328" s="31"/>
      <c r="K328" s="31"/>
      <c r="L328" s="37"/>
      <c r="AG328" s="51"/>
      <c r="AH328" s="89"/>
      <c r="AI328" s="31"/>
      <c r="AJ328" s="37"/>
    </row>
    <row r="329" spans="10:36" ht="15">
      <c r="J329" s="31"/>
      <c r="K329" s="31"/>
      <c r="L329" s="37"/>
      <c r="AG329" s="51"/>
      <c r="AH329" s="89"/>
      <c r="AI329" s="31"/>
      <c r="AJ329" s="37"/>
    </row>
    <row r="330" spans="10:36" ht="15">
      <c r="J330" s="31"/>
      <c r="K330" s="31"/>
      <c r="L330" s="37"/>
      <c r="AG330" s="51"/>
      <c r="AH330" s="89"/>
      <c r="AI330" s="31"/>
      <c r="AJ330" s="37"/>
    </row>
    <row r="331" spans="10:36" ht="15">
      <c r="J331" s="31"/>
      <c r="K331" s="31"/>
      <c r="L331" s="37"/>
      <c r="AG331" s="51"/>
      <c r="AH331" s="89"/>
      <c r="AI331" s="31"/>
      <c r="AJ331" s="37"/>
    </row>
    <row r="332" spans="10:36" ht="15">
      <c r="J332" s="31"/>
      <c r="K332" s="31"/>
      <c r="L332" s="37"/>
      <c r="AG332" s="51"/>
      <c r="AH332" s="89"/>
      <c r="AI332" s="31"/>
      <c r="AJ332" s="37"/>
    </row>
    <row r="333" spans="10:36" ht="15">
      <c r="J333" s="31"/>
      <c r="K333" s="31"/>
      <c r="L333" s="37"/>
      <c r="AG333" s="51"/>
      <c r="AH333" s="89"/>
      <c r="AI333" s="31"/>
      <c r="AJ333" s="37"/>
    </row>
    <row r="334" spans="10:36" ht="15">
      <c r="J334" s="31"/>
      <c r="K334" s="31"/>
      <c r="L334" s="37"/>
      <c r="AG334" s="51"/>
      <c r="AH334" s="89"/>
      <c r="AI334" s="31"/>
      <c r="AJ334" s="37"/>
    </row>
    <row r="335" spans="10:36" ht="15">
      <c r="J335" s="31"/>
      <c r="K335" s="31"/>
      <c r="L335" s="37"/>
      <c r="AG335" s="51"/>
      <c r="AH335" s="89"/>
      <c r="AI335" s="31"/>
      <c r="AJ335" s="37"/>
    </row>
    <row r="336" spans="10:36" ht="15">
      <c r="J336" s="31"/>
      <c r="K336" s="31"/>
      <c r="L336" s="37"/>
      <c r="AG336" s="51"/>
      <c r="AH336" s="89"/>
      <c r="AI336" s="31"/>
      <c r="AJ336" s="37"/>
    </row>
    <row r="337" spans="10:36" ht="15">
      <c r="J337" s="31"/>
      <c r="K337" s="31"/>
      <c r="L337" s="37"/>
      <c r="AG337" s="51"/>
      <c r="AH337" s="89"/>
      <c r="AI337" s="31"/>
      <c r="AJ337" s="37"/>
    </row>
    <row r="338" spans="10:36" ht="15">
      <c r="J338" s="31"/>
      <c r="K338" s="31"/>
      <c r="L338" s="37"/>
      <c r="AG338" s="51"/>
      <c r="AH338" s="89"/>
      <c r="AI338" s="31"/>
      <c r="AJ338" s="37"/>
    </row>
    <row r="339" spans="10:36" ht="15">
      <c r="J339" s="31"/>
      <c r="K339" s="31"/>
      <c r="L339" s="37"/>
      <c r="AG339" s="51"/>
      <c r="AH339" s="89"/>
      <c r="AI339" s="31"/>
      <c r="AJ339" s="37"/>
    </row>
    <row r="340" spans="10:36" ht="15">
      <c r="J340" s="31"/>
      <c r="K340" s="31"/>
      <c r="L340" s="37"/>
      <c r="AG340" s="51"/>
      <c r="AH340" s="89"/>
      <c r="AI340" s="31"/>
      <c r="AJ340" s="37"/>
    </row>
    <row r="341" spans="10:36" ht="15">
      <c r="J341" s="31"/>
      <c r="K341" s="31"/>
      <c r="L341" s="37"/>
      <c r="AG341" s="51"/>
      <c r="AH341" s="89"/>
      <c r="AI341" s="31"/>
      <c r="AJ341" s="37"/>
    </row>
    <row r="342" spans="10:36" ht="15">
      <c r="J342" s="31"/>
      <c r="K342" s="31"/>
      <c r="L342" s="37"/>
      <c r="AG342" s="51"/>
      <c r="AH342" s="89"/>
      <c r="AI342" s="31"/>
      <c r="AJ342" s="37"/>
    </row>
    <row r="343" spans="10:36" ht="15">
      <c r="J343" s="31"/>
      <c r="K343" s="31"/>
      <c r="L343" s="37"/>
      <c r="AG343" s="51"/>
      <c r="AH343" s="89"/>
      <c r="AI343" s="31"/>
      <c r="AJ343" s="37"/>
    </row>
    <row r="344" spans="10:36" ht="15">
      <c r="J344" s="31"/>
      <c r="K344" s="31"/>
      <c r="L344" s="37"/>
      <c r="AG344" s="51"/>
      <c r="AH344" s="89"/>
      <c r="AI344" s="31"/>
      <c r="AJ344" s="37"/>
    </row>
    <row r="345" spans="10:36" ht="15">
      <c r="J345" s="31"/>
      <c r="K345" s="31"/>
      <c r="L345" s="37"/>
      <c r="AG345" s="51"/>
      <c r="AH345" s="89"/>
      <c r="AI345" s="31"/>
      <c r="AJ345" s="37"/>
    </row>
    <row r="346" spans="10:36" ht="15">
      <c r="J346" s="31"/>
      <c r="K346" s="31"/>
      <c r="L346" s="37"/>
      <c r="AG346" s="51"/>
      <c r="AH346" s="89"/>
      <c r="AI346" s="31"/>
      <c r="AJ346" s="37"/>
    </row>
    <row r="347" spans="10:36" ht="15">
      <c r="J347" s="31"/>
      <c r="K347" s="31"/>
      <c r="L347" s="37"/>
      <c r="AG347" s="51"/>
      <c r="AH347" s="89"/>
      <c r="AI347" s="31"/>
      <c r="AJ347" s="37"/>
    </row>
    <row r="348" spans="10:36" ht="15">
      <c r="J348" s="31"/>
      <c r="K348" s="31"/>
      <c r="L348" s="37"/>
      <c r="AG348" s="51"/>
      <c r="AH348" s="89"/>
      <c r="AI348" s="31"/>
      <c r="AJ348" s="37"/>
    </row>
    <row r="349" spans="10:36" ht="15">
      <c r="J349" s="31"/>
      <c r="K349" s="31"/>
      <c r="L349" s="37"/>
      <c r="AG349" s="51"/>
      <c r="AH349" s="89"/>
      <c r="AI349" s="31"/>
      <c r="AJ349" s="37"/>
    </row>
    <row r="350" spans="10:36" ht="15">
      <c r="J350" s="31"/>
      <c r="K350" s="31"/>
      <c r="L350" s="37"/>
      <c r="AG350" s="51"/>
      <c r="AH350" s="89"/>
      <c r="AI350" s="31"/>
      <c r="AJ350" s="37"/>
    </row>
    <row r="351" spans="10:36" ht="15">
      <c r="J351" s="31"/>
      <c r="K351" s="31"/>
      <c r="L351" s="37"/>
      <c r="AG351" s="51"/>
      <c r="AH351" s="89"/>
      <c r="AI351" s="31"/>
      <c r="AJ351" s="37"/>
    </row>
    <row r="352" spans="10:36" ht="15">
      <c r="J352" s="31"/>
      <c r="K352" s="31"/>
      <c r="L352" s="37"/>
      <c r="AG352" s="51"/>
      <c r="AH352" s="89"/>
      <c r="AI352" s="31"/>
      <c r="AJ352" s="37"/>
    </row>
    <row r="353" spans="10:36" ht="15">
      <c r="J353" s="31"/>
      <c r="K353" s="31"/>
      <c r="L353" s="37"/>
      <c r="AG353" s="51"/>
      <c r="AH353" s="89"/>
      <c r="AI353" s="31"/>
      <c r="AJ353" s="37"/>
    </row>
    <row r="354" spans="10:36" ht="15">
      <c r="J354" s="31"/>
      <c r="K354" s="31"/>
      <c r="L354" s="37"/>
      <c r="AG354" s="51"/>
      <c r="AH354" s="89"/>
      <c r="AI354" s="31"/>
      <c r="AJ354" s="37"/>
    </row>
    <row r="355" spans="10:36" ht="15">
      <c r="J355" s="31"/>
      <c r="K355" s="31"/>
      <c r="L355" s="37"/>
      <c r="AG355" s="51"/>
      <c r="AH355" s="89"/>
      <c r="AI355" s="31"/>
      <c r="AJ355" s="37"/>
    </row>
    <row r="356" spans="10:36" ht="15">
      <c r="J356" s="31"/>
      <c r="K356" s="31"/>
      <c r="L356" s="37"/>
      <c r="AG356" s="51"/>
      <c r="AH356" s="89"/>
      <c r="AI356" s="31"/>
      <c r="AJ356" s="37"/>
    </row>
    <row r="357" spans="10:36" ht="15">
      <c r="J357" s="31"/>
      <c r="K357" s="31"/>
      <c r="L357" s="37"/>
      <c r="AG357" s="51"/>
      <c r="AH357" s="89"/>
      <c r="AI357" s="31"/>
      <c r="AJ357" s="37"/>
    </row>
    <row r="358" spans="10:36" ht="15">
      <c r="J358" s="31"/>
      <c r="K358" s="31"/>
      <c r="L358" s="37"/>
      <c r="AG358" s="51"/>
      <c r="AH358" s="89"/>
      <c r="AI358" s="31"/>
      <c r="AJ358" s="37"/>
    </row>
    <row r="359" spans="10:36" ht="15">
      <c r="J359" s="31"/>
      <c r="K359" s="31"/>
      <c r="L359" s="37"/>
      <c r="AG359" s="51"/>
      <c r="AH359" s="89"/>
      <c r="AI359" s="31"/>
      <c r="AJ359" s="37"/>
    </row>
    <row r="360" spans="10:36" ht="15">
      <c r="J360" s="31"/>
      <c r="K360" s="31"/>
      <c r="L360" s="37"/>
      <c r="AG360" s="51"/>
      <c r="AH360" s="89"/>
      <c r="AI360" s="31"/>
      <c r="AJ360" s="37"/>
    </row>
    <row r="361" spans="10:36" ht="15">
      <c r="J361" s="31"/>
      <c r="K361" s="31"/>
      <c r="L361" s="37"/>
      <c r="AG361" s="51"/>
      <c r="AH361" s="89"/>
      <c r="AI361" s="31"/>
      <c r="AJ361" s="37"/>
    </row>
    <row r="362" spans="10:36" ht="15">
      <c r="J362" s="31"/>
      <c r="K362" s="31"/>
      <c r="L362" s="37"/>
      <c r="AG362" s="51"/>
      <c r="AH362" s="89"/>
      <c r="AI362" s="31"/>
      <c r="AJ362" s="37"/>
    </row>
    <row r="363" spans="10:36" ht="15">
      <c r="J363" s="31"/>
      <c r="K363" s="31"/>
      <c r="L363" s="37"/>
      <c r="AG363" s="51"/>
      <c r="AH363" s="89"/>
      <c r="AI363" s="31"/>
      <c r="AJ363" s="37"/>
    </row>
    <row r="364" spans="10:36" ht="15">
      <c r="J364" s="31"/>
      <c r="K364" s="31"/>
      <c r="L364" s="37"/>
      <c r="AG364" s="51"/>
      <c r="AH364" s="89"/>
      <c r="AI364" s="31"/>
      <c r="AJ364" s="37"/>
    </row>
    <row r="365" spans="10:36" ht="15">
      <c r="J365" s="31"/>
      <c r="K365" s="31"/>
      <c r="L365" s="37"/>
      <c r="AG365" s="51"/>
      <c r="AH365" s="89"/>
      <c r="AI365" s="31"/>
      <c r="AJ365" s="37"/>
    </row>
    <row r="366" spans="10:36" ht="15">
      <c r="J366" s="31"/>
      <c r="K366" s="31"/>
      <c r="L366" s="37"/>
      <c r="AG366" s="51"/>
      <c r="AH366" s="89"/>
      <c r="AI366" s="31"/>
      <c r="AJ366" s="37"/>
    </row>
    <row r="367" spans="10:36" ht="15">
      <c r="J367" s="31"/>
      <c r="K367" s="31"/>
      <c r="L367" s="37"/>
      <c r="AG367" s="51"/>
      <c r="AH367" s="89"/>
      <c r="AI367" s="31"/>
      <c r="AJ367" s="37"/>
    </row>
    <row r="368" spans="10:36" ht="15">
      <c r="J368" s="31"/>
      <c r="K368" s="31"/>
      <c r="L368" s="37"/>
      <c r="AG368" s="51"/>
      <c r="AH368" s="89"/>
      <c r="AI368" s="31"/>
      <c r="AJ368" s="37"/>
    </row>
    <row r="369" spans="10:36" ht="15">
      <c r="J369" s="31"/>
      <c r="K369" s="31"/>
      <c r="L369" s="37"/>
      <c r="AG369" s="51"/>
      <c r="AH369" s="89"/>
      <c r="AI369" s="31"/>
      <c r="AJ369" s="37"/>
    </row>
    <row r="370" spans="10:36" ht="15">
      <c r="J370" s="31"/>
      <c r="K370" s="31"/>
      <c r="L370" s="37"/>
      <c r="AG370" s="51"/>
      <c r="AH370" s="89"/>
      <c r="AI370" s="31"/>
      <c r="AJ370" s="37"/>
    </row>
    <row r="371" spans="10:36" ht="15">
      <c r="J371" s="31"/>
      <c r="K371" s="31"/>
      <c r="L371" s="37"/>
      <c r="AG371" s="51"/>
      <c r="AH371" s="89"/>
      <c r="AI371" s="31"/>
      <c r="AJ371" s="37"/>
    </row>
    <row r="372" spans="10:36" ht="15">
      <c r="J372" s="31"/>
      <c r="K372" s="31"/>
      <c r="L372" s="37"/>
      <c r="AG372" s="51"/>
      <c r="AH372" s="89"/>
      <c r="AI372" s="31"/>
      <c r="AJ372" s="37"/>
    </row>
    <row r="373" spans="10:36" ht="15">
      <c r="J373" s="31"/>
      <c r="K373" s="31"/>
      <c r="L373" s="37"/>
      <c r="AG373" s="51"/>
      <c r="AH373" s="89"/>
      <c r="AI373" s="31"/>
      <c r="AJ373" s="37"/>
    </row>
    <row r="374" spans="10:36" ht="15">
      <c r="J374" s="31"/>
      <c r="K374" s="31"/>
      <c r="L374" s="37"/>
      <c r="AG374" s="51"/>
      <c r="AH374" s="89"/>
      <c r="AI374" s="31"/>
      <c r="AJ374" s="37"/>
    </row>
    <row r="375" spans="10:36" ht="15">
      <c r="J375" s="31"/>
      <c r="K375" s="31"/>
      <c r="L375" s="37"/>
      <c r="AG375" s="51"/>
      <c r="AH375" s="89"/>
      <c r="AI375" s="31"/>
      <c r="AJ375" s="37"/>
    </row>
    <row r="376" spans="10:36" ht="15">
      <c r="J376" s="31"/>
      <c r="K376" s="31"/>
      <c r="L376" s="37"/>
      <c r="AG376" s="51"/>
      <c r="AH376" s="89"/>
      <c r="AI376" s="31"/>
      <c r="AJ376" s="37"/>
    </row>
    <row r="377" spans="10:36" ht="15">
      <c r="J377" s="31"/>
      <c r="K377" s="31"/>
      <c r="L377" s="37"/>
      <c r="AG377" s="51"/>
      <c r="AH377" s="89"/>
      <c r="AI377" s="31"/>
      <c r="AJ377" s="37"/>
    </row>
    <row r="378" spans="10:36" ht="15">
      <c r="J378" s="31"/>
      <c r="K378" s="31"/>
      <c r="L378" s="37"/>
      <c r="AG378" s="51"/>
      <c r="AH378" s="89"/>
      <c r="AI378" s="31"/>
      <c r="AJ378" s="37"/>
    </row>
    <row r="379" spans="10:36" ht="15">
      <c r="J379" s="31"/>
      <c r="K379" s="31"/>
      <c r="L379" s="37"/>
      <c r="AG379" s="51"/>
      <c r="AH379" s="89"/>
      <c r="AI379" s="31"/>
      <c r="AJ379" s="37"/>
    </row>
    <row r="380" spans="10:36" ht="15">
      <c r="J380" s="31"/>
      <c r="K380" s="31"/>
      <c r="L380" s="37"/>
      <c r="AG380" s="51"/>
      <c r="AH380" s="89"/>
      <c r="AI380" s="31"/>
      <c r="AJ380" s="37"/>
    </row>
    <row r="381" spans="10:36" ht="15">
      <c r="J381" s="31"/>
      <c r="K381" s="31"/>
      <c r="L381" s="37"/>
      <c r="AG381" s="51"/>
      <c r="AH381" s="89"/>
      <c r="AI381" s="31"/>
      <c r="AJ381" s="37"/>
    </row>
    <row r="382" spans="10:36" ht="15">
      <c r="J382" s="31"/>
      <c r="K382" s="31"/>
      <c r="L382" s="37"/>
      <c r="AG382" s="51"/>
      <c r="AH382" s="89"/>
      <c r="AI382" s="31"/>
      <c r="AJ382" s="37"/>
    </row>
    <row r="383" spans="10:36" ht="15">
      <c r="J383" s="31"/>
      <c r="K383" s="31"/>
      <c r="L383" s="37"/>
      <c r="AG383" s="51"/>
      <c r="AH383" s="89"/>
      <c r="AI383" s="31"/>
      <c r="AJ383" s="37"/>
    </row>
    <row r="384" spans="10:36" ht="15">
      <c r="J384" s="31"/>
      <c r="K384" s="31"/>
      <c r="L384" s="37"/>
      <c r="AG384" s="51"/>
      <c r="AH384" s="89"/>
      <c r="AI384" s="31"/>
      <c r="AJ384" s="37"/>
    </row>
    <row r="385" spans="10:36" ht="15">
      <c r="J385" s="31"/>
      <c r="K385" s="31"/>
      <c r="L385" s="37"/>
      <c r="AG385" s="51"/>
      <c r="AH385" s="89"/>
      <c r="AI385" s="31"/>
      <c r="AJ385" s="37"/>
    </row>
    <row r="386" spans="10:36" ht="15">
      <c r="J386" s="31"/>
      <c r="K386" s="31"/>
      <c r="L386" s="37"/>
      <c r="AG386" s="51"/>
      <c r="AH386" s="89"/>
      <c r="AI386" s="31"/>
      <c r="AJ386" s="37"/>
    </row>
    <row r="387" spans="10:36" ht="15">
      <c r="J387" s="31"/>
      <c r="K387" s="31"/>
      <c r="L387" s="37"/>
      <c r="AG387" s="51"/>
      <c r="AH387" s="89"/>
      <c r="AI387" s="31"/>
      <c r="AJ387" s="37"/>
    </row>
    <row r="388" spans="10:36" ht="15">
      <c r="J388" s="31"/>
      <c r="K388" s="31"/>
      <c r="L388" s="37"/>
      <c r="AG388" s="51"/>
      <c r="AH388" s="89"/>
      <c r="AI388" s="31"/>
      <c r="AJ388" s="37"/>
    </row>
    <row r="389" spans="10:36" ht="15">
      <c r="J389" s="31"/>
      <c r="K389" s="31"/>
      <c r="L389" s="37"/>
      <c r="AG389" s="51"/>
      <c r="AH389" s="89"/>
      <c r="AI389" s="31"/>
      <c r="AJ389" s="37"/>
    </row>
    <row r="390" spans="10:36" ht="15">
      <c r="J390" s="31"/>
      <c r="K390" s="31"/>
      <c r="L390" s="37"/>
      <c r="AG390" s="51"/>
      <c r="AH390" s="89"/>
      <c r="AI390" s="31"/>
      <c r="AJ390" s="37"/>
    </row>
    <row r="391" spans="10:36" ht="15">
      <c r="J391" s="31"/>
      <c r="K391" s="31"/>
      <c r="L391" s="37"/>
      <c r="AG391" s="51"/>
      <c r="AH391" s="89"/>
      <c r="AI391" s="31"/>
      <c r="AJ391" s="37"/>
    </row>
    <row r="392" spans="10:36" ht="15">
      <c r="J392" s="31"/>
      <c r="K392" s="31"/>
      <c r="L392" s="37"/>
      <c r="AG392" s="51"/>
      <c r="AH392" s="89"/>
      <c r="AI392" s="31"/>
      <c r="AJ392" s="37"/>
    </row>
    <row r="393" spans="10:36" ht="15">
      <c r="J393" s="31"/>
      <c r="K393" s="31"/>
      <c r="L393" s="37"/>
      <c r="AG393" s="51"/>
      <c r="AH393" s="89"/>
      <c r="AI393" s="31"/>
      <c r="AJ393" s="37"/>
    </row>
    <row r="394" spans="10:36" ht="15">
      <c r="J394" s="31"/>
      <c r="K394" s="31"/>
      <c r="L394" s="37"/>
      <c r="AG394" s="51"/>
      <c r="AH394" s="89"/>
      <c r="AI394" s="31"/>
      <c r="AJ394" s="37"/>
    </row>
    <row r="395" spans="10:36" ht="15">
      <c r="J395" s="31"/>
      <c r="K395" s="31"/>
      <c r="L395" s="37"/>
      <c r="AG395" s="51"/>
      <c r="AH395" s="89"/>
      <c r="AI395" s="31"/>
      <c r="AJ395" s="37"/>
    </row>
    <row r="396" spans="10:36" ht="15">
      <c r="J396" s="31"/>
      <c r="K396" s="31"/>
      <c r="L396" s="37"/>
      <c r="AG396" s="51"/>
      <c r="AH396" s="89"/>
      <c r="AI396" s="31"/>
      <c r="AJ396" s="37"/>
    </row>
    <row r="397" spans="10:36" ht="15">
      <c r="J397" s="31"/>
      <c r="K397" s="31"/>
      <c r="L397" s="37"/>
      <c r="AG397" s="51"/>
      <c r="AH397" s="89"/>
      <c r="AI397" s="31"/>
      <c r="AJ397" s="37"/>
    </row>
    <row r="398" spans="10:36" ht="15">
      <c r="J398" s="31"/>
      <c r="K398" s="31"/>
      <c r="L398" s="37"/>
      <c r="AG398" s="51"/>
      <c r="AH398" s="89"/>
      <c r="AI398" s="31"/>
      <c r="AJ398" s="37"/>
    </row>
    <row r="399" spans="10:36" ht="15">
      <c r="J399" s="31"/>
      <c r="K399" s="31"/>
      <c r="L399" s="37"/>
      <c r="AG399" s="51"/>
      <c r="AH399" s="89"/>
      <c r="AI399" s="31"/>
      <c r="AJ399" s="37"/>
    </row>
    <row r="400" spans="10:36" ht="15">
      <c r="J400" s="31"/>
      <c r="K400" s="31"/>
      <c r="L400" s="37"/>
      <c r="AG400" s="51"/>
      <c r="AH400" s="89"/>
      <c r="AI400" s="31"/>
      <c r="AJ400" s="37"/>
    </row>
    <row r="401" spans="10:36" ht="15">
      <c r="J401" s="31"/>
      <c r="K401" s="31"/>
      <c r="L401" s="37"/>
      <c r="AG401" s="51"/>
      <c r="AH401" s="89"/>
      <c r="AI401" s="31"/>
      <c r="AJ401" s="37"/>
    </row>
    <row r="402" spans="10:36" ht="15">
      <c r="J402" s="31"/>
      <c r="K402" s="31"/>
      <c r="L402" s="37"/>
      <c r="AG402" s="51"/>
      <c r="AH402" s="89"/>
      <c r="AI402" s="31"/>
      <c r="AJ402" s="37"/>
    </row>
    <row r="403" spans="10:36" ht="15">
      <c r="J403" s="31"/>
      <c r="K403" s="31"/>
      <c r="L403" s="37"/>
      <c r="AG403" s="51"/>
      <c r="AH403" s="89"/>
      <c r="AI403" s="31"/>
      <c r="AJ403" s="37"/>
    </row>
    <row r="404" spans="10:36" ht="15">
      <c r="J404" s="31"/>
      <c r="K404" s="31"/>
      <c r="L404" s="37"/>
      <c r="AG404" s="51"/>
      <c r="AH404" s="89"/>
      <c r="AI404" s="31"/>
      <c r="AJ404" s="37"/>
    </row>
    <row r="405" spans="10:36" ht="15">
      <c r="J405" s="31"/>
      <c r="K405" s="31"/>
      <c r="L405" s="37"/>
      <c r="AG405" s="51"/>
      <c r="AH405" s="89"/>
      <c r="AI405" s="31"/>
      <c r="AJ405" s="37"/>
    </row>
    <row r="406" spans="10:36" ht="15">
      <c r="J406" s="31"/>
      <c r="K406" s="31"/>
      <c r="L406" s="37"/>
      <c r="AG406" s="51"/>
      <c r="AH406" s="89"/>
      <c r="AI406" s="31"/>
      <c r="AJ406" s="37"/>
    </row>
    <row r="407" spans="10:36" ht="15">
      <c r="J407" s="31"/>
      <c r="K407" s="31"/>
      <c r="L407" s="37"/>
      <c r="AG407" s="51"/>
      <c r="AH407" s="89"/>
      <c r="AI407" s="31"/>
      <c r="AJ407" s="37"/>
    </row>
    <row r="408" spans="10:36" ht="15">
      <c r="J408" s="31"/>
      <c r="K408" s="31"/>
      <c r="L408" s="37"/>
      <c r="AG408" s="51"/>
      <c r="AH408" s="89"/>
      <c r="AI408" s="31"/>
      <c r="AJ408" s="37"/>
    </row>
    <row r="409" spans="10:36" ht="15">
      <c r="J409" s="31"/>
      <c r="K409" s="31"/>
      <c r="L409" s="37"/>
      <c r="AG409" s="51"/>
      <c r="AH409" s="89"/>
      <c r="AI409" s="31"/>
      <c r="AJ409" s="37"/>
    </row>
    <row r="410" spans="10:36" ht="15">
      <c r="J410" s="31"/>
      <c r="K410" s="31"/>
      <c r="L410" s="37"/>
      <c r="AG410" s="51"/>
      <c r="AH410" s="89"/>
      <c r="AI410" s="31"/>
      <c r="AJ410" s="37"/>
    </row>
    <row r="411" spans="10:36" ht="15">
      <c r="J411" s="31"/>
      <c r="K411" s="31"/>
      <c r="L411" s="37"/>
      <c r="AG411" s="51"/>
      <c r="AH411" s="89"/>
      <c r="AI411" s="31"/>
      <c r="AJ411" s="37"/>
    </row>
    <row r="412" spans="10:36" ht="15">
      <c r="J412" s="31"/>
      <c r="K412" s="31"/>
      <c r="L412" s="37"/>
      <c r="AG412" s="51"/>
      <c r="AH412" s="89"/>
      <c r="AI412" s="31"/>
      <c r="AJ412" s="37"/>
    </row>
    <row r="413" spans="10:36" ht="15">
      <c r="J413" s="31"/>
      <c r="K413" s="31"/>
      <c r="L413" s="37"/>
      <c r="AG413" s="51"/>
      <c r="AH413" s="89"/>
      <c r="AI413" s="31"/>
      <c r="AJ413" s="37"/>
    </row>
    <row r="414" spans="10:36" ht="15">
      <c r="J414" s="31"/>
      <c r="K414" s="31"/>
      <c r="L414" s="37"/>
      <c r="AG414" s="51"/>
      <c r="AH414" s="89"/>
      <c r="AI414" s="31"/>
      <c r="AJ414" s="37"/>
    </row>
    <row r="415" spans="10:36" ht="15">
      <c r="J415" s="31"/>
      <c r="K415" s="31"/>
      <c r="L415" s="37"/>
      <c r="AG415" s="51"/>
      <c r="AH415" s="89"/>
      <c r="AI415" s="31"/>
      <c r="AJ415" s="37"/>
    </row>
    <row r="416" spans="10:36" ht="15">
      <c r="J416" s="31"/>
      <c r="K416" s="31"/>
      <c r="L416" s="37"/>
      <c r="AG416" s="51"/>
      <c r="AH416" s="89"/>
      <c r="AI416" s="31"/>
      <c r="AJ416" s="37"/>
    </row>
    <row r="417" spans="10:36" ht="15">
      <c r="J417" s="31"/>
      <c r="K417" s="31"/>
      <c r="L417" s="37"/>
      <c r="AG417" s="51"/>
      <c r="AH417" s="89"/>
      <c r="AI417" s="31"/>
      <c r="AJ417" s="37"/>
    </row>
    <row r="418" spans="10:36" ht="15">
      <c r="J418" s="31"/>
      <c r="K418" s="31"/>
      <c r="L418" s="37"/>
      <c r="AG418" s="51"/>
      <c r="AH418" s="89"/>
      <c r="AI418" s="31"/>
      <c r="AJ418" s="37"/>
    </row>
    <row r="419" spans="10:36" ht="15">
      <c r="J419" s="31"/>
      <c r="K419" s="31"/>
      <c r="L419" s="37"/>
      <c r="AG419" s="51"/>
      <c r="AH419" s="89"/>
      <c r="AI419" s="31"/>
      <c r="AJ419" s="37"/>
    </row>
    <row r="420" spans="10:36" ht="15">
      <c r="J420" s="31"/>
      <c r="K420" s="31"/>
      <c r="L420" s="37"/>
      <c r="AG420" s="51"/>
      <c r="AH420" s="89"/>
      <c r="AI420" s="31"/>
      <c r="AJ420" s="37"/>
    </row>
    <row r="421" spans="10:36" ht="15">
      <c r="J421" s="31"/>
      <c r="K421" s="31"/>
      <c r="L421" s="37"/>
      <c r="AG421" s="51"/>
      <c r="AH421" s="89"/>
      <c r="AI421" s="31"/>
      <c r="AJ421" s="37"/>
    </row>
    <row r="422" spans="10:36" ht="15">
      <c r="J422" s="31"/>
      <c r="K422" s="31"/>
      <c r="L422" s="37"/>
      <c r="AG422" s="51"/>
      <c r="AH422" s="89"/>
      <c r="AI422" s="31"/>
      <c r="AJ422" s="37"/>
    </row>
    <row r="423" spans="10:36" ht="15">
      <c r="J423" s="31"/>
      <c r="K423" s="31"/>
      <c r="L423" s="37"/>
      <c r="AG423" s="51"/>
      <c r="AH423" s="89"/>
      <c r="AI423" s="31"/>
      <c r="AJ423" s="37"/>
    </row>
    <row r="424" spans="10:36" ht="15">
      <c r="J424" s="31"/>
      <c r="K424" s="31"/>
      <c r="L424" s="37"/>
      <c r="AG424" s="51"/>
      <c r="AH424" s="89"/>
      <c r="AI424" s="31"/>
      <c r="AJ424" s="37"/>
    </row>
    <row r="425" spans="10:36" ht="15">
      <c r="J425" s="31"/>
      <c r="K425" s="31"/>
      <c r="L425" s="37"/>
      <c r="AG425" s="51"/>
      <c r="AH425" s="89"/>
      <c r="AI425" s="31"/>
      <c r="AJ425" s="37"/>
    </row>
    <row r="426" spans="10:36" ht="15">
      <c r="J426" s="31"/>
      <c r="K426" s="31"/>
      <c r="L426" s="37"/>
      <c r="AG426" s="51"/>
      <c r="AH426" s="89"/>
      <c r="AI426" s="31"/>
      <c r="AJ426" s="37"/>
    </row>
    <row r="427" spans="10:36" ht="15">
      <c r="J427" s="31"/>
      <c r="K427" s="31"/>
      <c r="L427" s="37"/>
      <c r="AG427" s="51"/>
      <c r="AH427" s="89"/>
      <c r="AI427" s="31"/>
      <c r="AJ427" s="37"/>
    </row>
    <row r="428" spans="10:36" ht="15">
      <c r="J428" s="31"/>
      <c r="K428" s="31"/>
      <c r="L428" s="37"/>
      <c r="AG428" s="51"/>
      <c r="AH428" s="89"/>
      <c r="AI428" s="31"/>
      <c r="AJ428" s="37"/>
    </row>
    <row r="429" spans="10:36" ht="15">
      <c r="J429" s="31"/>
      <c r="K429" s="31"/>
      <c r="L429" s="37"/>
      <c r="AG429" s="51"/>
      <c r="AH429" s="89"/>
      <c r="AI429" s="31"/>
      <c r="AJ429" s="37"/>
    </row>
    <row r="430" spans="10:36" ht="15">
      <c r="J430" s="31"/>
      <c r="K430" s="31"/>
      <c r="L430" s="37"/>
      <c r="AG430" s="51"/>
      <c r="AH430" s="89"/>
      <c r="AI430" s="31"/>
      <c r="AJ430" s="37"/>
    </row>
    <row r="431" spans="10:36" ht="15">
      <c r="J431" s="31"/>
      <c r="K431" s="31"/>
      <c r="L431" s="37"/>
      <c r="AG431" s="51"/>
      <c r="AH431" s="89"/>
      <c r="AI431" s="31"/>
      <c r="AJ431" s="37"/>
    </row>
    <row r="432" spans="10:36" ht="15">
      <c r="J432" s="31"/>
      <c r="K432" s="31"/>
      <c r="L432" s="37"/>
      <c r="AG432" s="51"/>
      <c r="AH432" s="89"/>
      <c r="AI432" s="31"/>
      <c r="AJ432" s="37"/>
    </row>
    <row r="433" spans="10:36" ht="15">
      <c r="J433" s="31"/>
      <c r="K433" s="31"/>
      <c r="L433" s="37"/>
      <c r="AG433" s="51"/>
      <c r="AH433" s="89"/>
      <c r="AI433" s="31"/>
      <c r="AJ433" s="37"/>
    </row>
    <row r="434" spans="10:36" ht="15">
      <c r="J434" s="31"/>
      <c r="K434" s="31"/>
      <c r="L434" s="37"/>
      <c r="AG434" s="51"/>
      <c r="AH434" s="89"/>
      <c r="AI434" s="31"/>
      <c r="AJ434" s="37"/>
    </row>
    <row r="435" spans="10:36" ht="15">
      <c r="J435" s="31"/>
      <c r="K435" s="31"/>
      <c r="L435" s="37"/>
      <c r="AG435" s="51"/>
      <c r="AH435" s="89"/>
      <c r="AI435" s="31"/>
      <c r="AJ435" s="37"/>
    </row>
    <row r="436" spans="10:36" ht="15">
      <c r="J436" s="31"/>
      <c r="K436" s="31"/>
      <c r="L436" s="37"/>
      <c r="AG436" s="51"/>
      <c r="AH436" s="89"/>
      <c r="AI436" s="31"/>
      <c r="AJ436" s="37"/>
    </row>
    <row r="437" spans="10:36" ht="15">
      <c r="J437" s="31"/>
      <c r="K437" s="31"/>
      <c r="L437" s="37"/>
      <c r="AG437" s="51"/>
      <c r="AH437" s="89"/>
      <c r="AI437" s="31"/>
      <c r="AJ437" s="37"/>
    </row>
    <row r="438" spans="10:36" ht="15">
      <c r="J438" s="31"/>
      <c r="K438" s="31"/>
      <c r="L438" s="37"/>
      <c r="AG438" s="51"/>
      <c r="AH438" s="89"/>
      <c r="AI438" s="31"/>
      <c r="AJ438" s="37"/>
    </row>
    <row r="439" spans="10:36" ht="15">
      <c r="J439" s="31"/>
      <c r="K439" s="31"/>
      <c r="L439" s="37"/>
      <c r="AG439" s="51"/>
      <c r="AH439" s="89"/>
      <c r="AI439" s="31"/>
      <c r="AJ439" s="37"/>
    </row>
    <row r="440" spans="10:36" ht="15">
      <c r="J440" s="31"/>
      <c r="K440" s="31"/>
      <c r="L440" s="37"/>
      <c r="AG440" s="51"/>
      <c r="AH440" s="89"/>
      <c r="AI440" s="31"/>
      <c r="AJ440" s="37"/>
    </row>
    <row r="441" spans="10:36" ht="15">
      <c r="J441" s="31"/>
      <c r="K441" s="31"/>
      <c r="L441" s="37"/>
      <c r="AG441" s="51"/>
      <c r="AH441" s="89"/>
      <c r="AI441" s="31"/>
      <c r="AJ441" s="37"/>
    </row>
    <row r="442" spans="10:36" ht="15">
      <c r="J442" s="31"/>
      <c r="K442" s="31"/>
      <c r="L442" s="37"/>
      <c r="AG442" s="51"/>
      <c r="AH442" s="89"/>
      <c r="AI442" s="31"/>
      <c r="AJ442" s="37"/>
    </row>
    <row r="443" spans="10:36" ht="15">
      <c r="J443" s="31"/>
      <c r="K443" s="31"/>
      <c r="L443" s="37"/>
      <c r="AG443" s="51"/>
      <c r="AH443" s="89"/>
      <c r="AI443" s="31"/>
      <c r="AJ443" s="37"/>
    </row>
    <row r="444" spans="10:36" ht="15">
      <c r="J444" s="31"/>
      <c r="K444" s="31"/>
      <c r="L444" s="37"/>
      <c r="AG444" s="51"/>
      <c r="AH444" s="89"/>
      <c r="AI444" s="31"/>
      <c r="AJ444" s="37"/>
    </row>
    <row r="445" spans="10:36" ht="15">
      <c r="J445" s="31"/>
      <c r="K445" s="31"/>
      <c r="L445" s="37"/>
      <c r="AG445" s="51"/>
      <c r="AH445" s="89"/>
      <c r="AI445" s="31"/>
      <c r="AJ445" s="37"/>
    </row>
    <row r="446" spans="10:36" ht="15">
      <c r="J446" s="31"/>
      <c r="K446" s="31"/>
      <c r="L446" s="37"/>
      <c r="AG446" s="51"/>
      <c r="AH446" s="89"/>
      <c r="AI446" s="31"/>
      <c r="AJ446" s="37"/>
    </row>
    <row r="447" spans="10:36" ht="15">
      <c r="J447" s="31"/>
      <c r="K447" s="31"/>
      <c r="L447" s="37"/>
      <c r="AG447" s="51"/>
      <c r="AH447" s="89"/>
      <c r="AI447" s="31"/>
      <c r="AJ447" s="37"/>
    </row>
    <row r="448" spans="10:36" ht="15">
      <c r="J448" s="31"/>
      <c r="K448" s="31"/>
      <c r="L448" s="37"/>
      <c r="AG448" s="51"/>
      <c r="AH448" s="89"/>
      <c r="AI448" s="31"/>
      <c r="AJ448" s="37"/>
    </row>
    <row r="449" spans="10:36" ht="15">
      <c r="J449" s="31"/>
      <c r="K449" s="31"/>
      <c r="L449" s="37"/>
      <c r="AG449" s="51"/>
      <c r="AH449" s="89"/>
      <c r="AI449" s="31"/>
      <c r="AJ449" s="37"/>
    </row>
    <row r="450" spans="10:36" ht="15">
      <c r="J450" s="31"/>
      <c r="K450" s="31"/>
      <c r="L450" s="37"/>
      <c r="AG450" s="51"/>
      <c r="AH450" s="89"/>
      <c r="AI450" s="31"/>
      <c r="AJ450" s="37"/>
    </row>
    <row r="451" spans="10:36" ht="15">
      <c r="J451" s="31"/>
      <c r="K451" s="31"/>
      <c r="L451" s="37"/>
      <c r="AG451" s="51"/>
      <c r="AH451" s="89"/>
      <c r="AI451" s="31"/>
      <c r="AJ451" s="37"/>
    </row>
    <row r="452" spans="10:36" ht="15">
      <c r="J452" s="31"/>
      <c r="K452" s="31"/>
      <c r="L452" s="37"/>
      <c r="AG452" s="51"/>
      <c r="AH452" s="89"/>
      <c r="AI452" s="31"/>
      <c r="AJ452" s="37"/>
    </row>
    <row r="453" spans="10:36" ht="15">
      <c r="J453" s="31"/>
      <c r="K453" s="31"/>
      <c r="L453" s="37"/>
      <c r="AG453" s="51"/>
      <c r="AH453" s="89"/>
      <c r="AI453" s="31"/>
      <c r="AJ453" s="37"/>
    </row>
    <row r="454" spans="10:36" ht="15">
      <c r="J454" s="31"/>
      <c r="K454" s="31"/>
      <c r="L454" s="37"/>
      <c r="AG454" s="51"/>
      <c r="AH454" s="89"/>
      <c r="AI454" s="31"/>
      <c r="AJ454" s="37"/>
    </row>
    <row r="455" spans="10:36" ht="15">
      <c r="J455" s="31"/>
      <c r="K455" s="31"/>
      <c r="L455" s="37"/>
      <c r="AG455" s="51"/>
      <c r="AH455" s="89"/>
      <c r="AI455" s="31"/>
      <c r="AJ455" s="37"/>
    </row>
    <row r="456" spans="10:36" ht="15">
      <c r="J456" s="31"/>
      <c r="K456" s="31"/>
      <c r="L456" s="37"/>
      <c r="AG456" s="51"/>
      <c r="AH456" s="89"/>
      <c r="AI456" s="31"/>
      <c r="AJ456" s="37"/>
    </row>
    <row r="457" spans="10:36" ht="15">
      <c r="J457" s="31"/>
      <c r="K457" s="31"/>
      <c r="L457" s="37"/>
      <c r="AG457" s="51"/>
      <c r="AH457" s="89"/>
      <c r="AI457" s="31"/>
      <c r="AJ457" s="37"/>
    </row>
    <row r="458" spans="10:36" ht="15">
      <c r="J458" s="31"/>
      <c r="K458" s="31"/>
      <c r="L458" s="37"/>
      <c r="AG458" s="51"/>
      <c r="AH458" s="89"/>
      <c r="AI458" s="31"/>
      <c r="AJ458" s="37"/>
    </row>
    <row r="459" spans="10:36" ht="15">
      <c r="J459" s="31"/>
      <c r="K459" s="31"/>
      <c r="L459" s="37"/>
      <c r="AG459" s="51"/>
      <c r="AH459" s="89"/>
      <c r="AI459" s="31"/>
      <c r="AJ459" s="37"/>
    </row>
    <row r="460" spans="10:36" ht="15">
      <c r="J460" s="31"/>
      <c r="K460" s="31"/>
      <c r="L460" s="37"/>
      <c r="AG460" s="51"/>
      <c r="AH460" s="89"/>
      <c r="AI460" s="31"/>
      <c r="AJ460" s="37"/>
    </row>
    <row r="461" spans="10:36" ht="15">
      <c r="J461" s="31"/>
      <c r="K461" s="31"/>
      <c r="L461" s="37"/>
      <c r="AG461" s="51"/>
      <c r="AH461" s="89"/>
      <c r="AI461" s="31"/>
      <c r="AJ461" s="37"/>
    </row>
    <row r="462" spans="10:36" ht="15">
      <c r="J462" s="31"/>
      <c r="K462" s="31"/>
      <c r="L462" s="37"/>
      <c r="AG462" s="51"/>
      <c r="AH462" s="89"/>
      <c r="AI462" s="31"/>
      <c r="AJ462" s="37"/>
    </row>
    <row r="463" spans="10:36" ht="15">
      <c r="J463" s="31"/>
      <c r="K463" s="31"/>
      <c r="L463" s="37"/>
      <c r="AG463" s="51"/>
      <c r="AH463" s="89"/>
      <c r="AI463" s="31"/>
      <c r="AJ463" s="37"/>
    </row>
    <row r="464" spans="10:36" ht="15">
      <c r="J464" s="31"/>
      <c r="K464" s="31"/>
      <c r="L464" s="37"/>
      <c r="AG464" s="51"/>
      <c r="AH464" s="89"/>
      <c r="AI464" s="31"/>
      <c r="AJ464" s="37"/>
    </row>
    <row r="465" spans="10:36" ht="15">
      <c r="J465" s="31"/>
      <c r="K465" s="31"/>
      <c r="L465" s="37"/>
      <c r="AG465" s="51"/>
      <c r="AH465" s="89"/>
      <c r="AI465" s="31"/>
      <c r="AJ465" s="37"/>
    </row>
    <row r="466" spans="10:36" ht="15">
      <c r="J466" s="31"/>
      <c r="K466" s="31"/>
      <c r="L466" s="37"/>
      <c r="AG466" s="51"/>
      <c r="AH466" s="89"/>
      <c r="AI466" s="31"/>
      <c r="AJ466" s="37"/>
    </row>
    <row r="467" spans="10:36" ht="15">
      <c r="J467" s="31"/>
      <c r="K467" s="31"/>
      <c r="L467" s="37"/>
      <c r="AG467" s="51"/>
      <c r="AH467" s="89"/>
      <c r="AI467" s="31"/>
      <c r="AJ467" s="37"/>
    </row>
    <row r="468" spans="10:36" ht="15">
      <c r="J468" s="31"/>
      <c r="K468" s="31"/>
      <c r="L468" s="37"/>
      <c r="AG468" s="51"/>
      <c r="AH468" s="89"/>
      <c r="AI468" s="31"/>
      <c r="AJ468" s="37"/>
    </row>
    <row r="469" spans="10:36" ht="15">
      <c r="J469" s="31"/>
      <c r="K469" s="31"/>
      <c r="L469" s="37"/>
      <c r="AG469" s="51"/>
      <c r="AH469" s="89"/>
      <c r="AI469" s="31"/>
      <c r="AJ469" s="37"/>
    </row>
    <row r="470" spans="10:36" ht="15">
      <c r="J470" s="31"/>
      <c r="K470" s="31"/>
      <c r="L470" s="37"/>
      <c r="AG470" s="51"/>
      <c r="AH470" s="89"/>
      <c r="AI470" s="31"/>
      <c r="AJ470" s="37"/>
    </row>
    <row r="471" spans="10:36" ht="15">
      <c r="J471" s="31"/>
      <c r="K471" s="31"/>
      <c r="L471" s="37"/>
      <c r="AG471" s="51"/>
      <c r="AH471" s="89"/>
      <c r="AI471" s="31"/>
      <c r="AJ471" s="37"/>
    </row>
    <row r="472" spans="10:36" ht="15">
      <c r="J472" s="31"/>
      <c r="K472" s="31"/>
      <c r="L472" s="37"/>
      <c r="AG472" s="51"/>
      <c r="AH472" s="89"/>
      <c r="AI472" s="31"/>
      <c r="AJ472" s="37"/>
    </row>
    <row r="473" spans="10:36" ht="15">
      <c r="J473" s="31"/>
      <c r="K473" s="31"/>
      <c r="L473" s="37"/>
      <c r="AG473" s="51"/>
      <c r="AH473" s="89"/>
      <c r="AI473" s="31"/>
      <c r="AJ473" s="37"/>
    </row>
    <row r="474" spans="10:36" ht="15">
      <c r="J474" s="31"/>
      <c r="K474" s="31"/>
      <c r="L474" s="37"/>
      <c r="AG474" s="51"/>
      <c r="AH474" s="89"/>
      <c r="AI474" s="31"/>
      <c r="AJ474" s="37"/>
    </row>
    <row r="475" spans="10:36" ht="15">
      <c r="J475" s="31"/>
      <c r="K475" s="31"/>
      <c r="L475" s="37"/>
      <c r="AG475" s="51"/>
      <c r="AH475" s="89"/>
      <c r="AI475" s="31"/>
      <c r="AJ475" s="37"/>
    </row>
    <row r="476" spans="10:36" ht="15">
      <c r="J476" s="31"/>
      <c r="K476" s="31"/>
      <c r="L476" s="37"/>
      <c r="AG476" s="51"/>
      <c r="AH476" s="89"/>
      <c r="AI476" s="31"/>
      <c r="AJ476" s="37"/>
    </row>
    <row r="477" spans="10:36" ht="15">
      <c r="J477" s="31"/>
      <c r="K477" s="31"/>
      <c r="L477" s="37"/>
      <c r="AG477" s="51"/>
      <c r="AH477" s="89"/>
      <c r="AI477" s="31"/>
      <c r="AJ477" s="37"/>
    </row>
    <row r="478" spans="10:36" ht="15">
      <c r="J478" s="31"/>
      <c r="K478" s="31"/>
      <c r="L478" s="37"/>
      <c r="AG478" s="51"/>
      <c r="AH478" s="89"/>
      <c r="AI478" s="31"/>
      <c r="AJ478" s="37"/>
    </row>
    <row r="479" spans="10:36" ht="15">
      <c r="J479" s="31"/>
      <c r="K479" s="31"/>
      <c r="L479" s="37"/>
      <c r="AG479" s="51"/>
      <c r="AH479" s="89"/>
      <c r="AI479" s="31"/>
      <c r="AJ479" s="37"/>
    </row>
    <row r="480" spans="10:36" ht="15">
      <c r="J480" s="31"/>
      <c r="K480" s="31"/>
      <c r="L480" s="37"/>
      <c r="AG480" s="51"/>
      <c r="AH480" s="89"/>
      <c r="AI480" s="31"/>
      <c r="AJ480" s="37"/>
    </row>
    <row r="481" spans="10:36" ht="15">
      <c r="J481" s="31"/>
      <c r="K481" s="31"/>
      <c r="L481" s="37"/>
      <c r="AG481" s="51"/>
      <c r="AH481" s="89"/>
      <c r="AI481" s="31"/>
      <c r="AJ481" s="37"/>
    </row>
    <row r="482" spans="10:36" ht="15">
      <c r="J482" s="31"/>
      <c r="K482" s="31"/>
      <c r="L482" s="37"/>
      <c r="AG482" s="51"/>
      <c r="AH482" s="89"/>
      <c r="AI482" s="31"/>
      <c r="AJ482" s="37"/>
    </row>
    <row r="483" spans="10:36" ht="15">
      <c r="J483" s="31"/>
      <c r="K483" s="31"/>
      <c r="L483" s="37"/>
      <c r="AG483" s="51"/>
      <c r="AH483" s="89"/>
      <c r="AI483" s="31"/>
      <c r="AJ483" s="37"/>
    </row>
    <row r="484" spans="10:36" ht="15">
      <c r="J484" s="31"/>
      <c r="K484" s="31"/>
      <c r="L484" s="37"/>
      <c r="AG484" s="51"/>
      <c r="AH484" s="89"/>
      <c r="AI484" s="31"/>
      <c r="AJ484" s="37"/>
    </row>
    <row r="485" spans="10:36" ht="15">
      <c r="J485" s="31"/>
      <c r="K485" s="31"/>
      <c r="L485" s="37"/>
      <c r="AG485" s="51"/>
      <c r="AH485" s="89"/>
      <c r="AI485" s="31"/>
      <c r="AJ485" s="37"/>
    </row>
    <row r="486" spans="10:36" ht="15">
      <c r="J486" s="31"/>
      <c r="K486" s="31"/>
      <c r="L486" s="37"/>
      <c r="AG486" s="51"/>
      <c r="AH486" s="89"/>
      <c r="AI486" s="31"/>
      <c r="AJ486" s="37"/>
    </row>
    <row r="487" spans="10:36" ht="15">
      <c r="J487" s="31"/>
      <c r="K487" s="31"/>
      <c r="L487" s="37"/>
      <c r="AG487" s="51"/>
      <c r="AH487" s="89"/>
      <c r="AI487" s="31"/>
      <c r="AJ487" s="37"/>
    </row>
    <row r="488" spans="10:36" ht="15">
      <c r="J488" s="31"/>
      <c r="K488" s="31"/>
      <c r="L488" s="37"/>
      <c r="AG488" s="51"/>
      <c r="AH488" s="89"/>
      <c r="AI488" s="31"/>
      <c r="AJ488" s="37"/>
    </row>
    <row r="489" spans="10:36" ht="15">
      <c r="J489" s="31"/>
      <c r="K489" s="31"/>
      <c r="L489" s="37"/>
      <c r="AG489" s="51"/>
      <c r="AH489" s="89"/>
      <c r="AI489" s="31"/>
      <c r="AJ489" s="37"/>
    </row>
    <row r="490" spans="10:36" ht="15">
      <c r="J490" s="31"/>
      <c r="K490" s="31"/>
      <c r="L490" s="37"/>
      <c r="AG490" s="51"/>
      <c r="AH490" s="89"/>
      <c r="AI490" s="31"/>
      <c r="AJ490" s="37"/>
    </row>
    <row r="491" spans="10:36" ht="15">
      <c r="J491" s="31"/>
      <c r="K491" s="31"/>
      <c r="L491" s="37"/>
      <c r="AG491" s="51"/>
      <c r="AH491" s="89"/>
      <c r="AI491" s="31"/>
      <c r="AJ491" s="37"/>
    </row>
    <row r="492" spans="10:36" ht="15">
      <c r="J492" s="31"/>
      <c r="K492" s="31"/>
      <c r="L492" s="37"/>
      <c r="AG492" s="51"/>
      <c r="AH492" s="89"/>
      <c r="AI492" s="31"/>
      <c r="AJ492" s="37"/>
    </row>
    <row r="493" spans="10:36" ht="15">
      <c r="J493" s="31"/>
      <c r="K493" s="31"/>
      <c r="L493" s="37"/>
      <c r="AG493" s="51"/>
      <c r="AH493" s="89"/>
      <c r="AI493" s="31"/>
      <c r="AJ493" s="37"/>
    </row>
    <row r="494" spans="10:36" ht="15">
      <c r="J494" s="31"/>
      <c r="K494" s="31"/>
      <c r="L494" s="37"/>
      <c r="AG494" s="51"/>
      <c r="AH494" s="89"/>
      <c r="AI494" s="31"/>
      <c r="AJ494" s="37"/>
    </row>
    <row r="495" spans="10:36" ht="15">
      <c r="J495" s="31"/>
      <c r="K495" s="31"/>
      <c r="L495" s="37"/>
      <c r="AG495" s="51"/>
      <c r="AH495" s="89"/>
      <c r="AI495" s="31"/>
      <c r="AJ495" s="37"/>
    </row>
    <row r="496" spans="10:36" ht="15">
      <c r="J496" s="31"/>
      <c r="K496" s="31"/>
      <c r="L496" s="37"/>
      <c r="AG496" s="51"/>
      <c r="AH496" s="89"/>
      <c r="AI496" s="31"/>
      <c r="AJ496" s="37"/>
    </row>
    <row r="497" spans="10:36" ht="15">
      <c r="J497" s="31"/>
      <c r="K497" s="31"/>
      <c r="L497" s="37"/>
      <c r="AG497" s="51"/>
      <c r="AH497" s="89"/>
      <c r="AI497" s="31"/>
      <c r="AJ497" s="37"/>
    </row>
    <row r="498" spans="10:36" ht="15">
      <c r="J498" s="31"/>
      <c r="K498" s="31"/>
      <c r="L498" s="37"/>
      <c r="AG498" s="51"/>
      <c r="AH498" s="89"/>
      <c r="AI498" s="31"/>
      <c r="AJ498" s="37"/>
    </row>
    <row r="499" spans="10:36" ht="15">
      <c r="J499" s="31"/>
      <c r="K499" s="31"/>
      <c r="L499" s="37"/>
      <c r="AG499" s="51"/>
      <c r="AH499" s="89"/>
      <c r="AI499" s="31"/>
      <c r="AJ499" s="37"/>
    </row>
    <row r="500" spans="10:36" ht="15">
      <c r="J500" s="31"/>
      <c r="K500" s="31"/>
      <c r="L500" s="37"/>
      <c r="AG500" s="51"/>
      <c r="AH500" s="89"/>
      <c r="AI500" s="31"/>
      <c r="AJ500" s="37"/>
    </row>
    <row r="501" spans="10:36" ht="15">
      <c r="J501" s="31"/>
      <c r="K501" s="31"/>
      <c r="L501" s="37"/>
      <c r="AG501" s="51"/>
      <c r="AH501" s="89"/>
      <c r="AI501" s="31"/>
      <c r="AJ501" s="37"/>
    </row>
    <row r="502" spans="10:36" ht="15">
      <c r="J502" s="31"/>
      <c r="K502" s="31"/>
      <c r="L502" s="37"/>
      <c r="AG502" s="51"/>
      <c r="AH502" s="89"/>
      <c r="AI502" s="31"/>
      <c r="AJ502" s="37"/>
    </row>
    <row r="503" spans="10:36" ht="15">
      <c r="J503" s="31"/>
      <c r="K503" s="31"/>
      <c r="L503" s="37"/>
      <c r="AG503" s="51"/>
      <c r="AH503" s="89"/>
      <c r="AI503" s="31"/>
      <c r="AJ503" s="37"/>
    </row>
    <row r="504" spans="10:36" ht="15">
      <c r="J504" s="31"/>
      <c r="K504" s="31"/>
      <c r="L504" s="37"/>
      <c r="AG504" s="51"/>
      <c r="AH504" s="89"/>
      <c r="AI504" s="31"/>
      <c r="AJ504" s="37"/>
    </row>
    <row r="505" spans="10:36" ht="15">
      <c r="J505" s="31"/>
      <c r="K505" s="31"/>
      <c r="L505" s="37"/>
      <c r="AG505" s="51"/>
      <c r="AH505" s="89"/>
      <c r="AI505" s="31"/>
      <c r="AJ505" s="37"/>
    </row>
    <row r="506" spans="10:36" ht="15">
      <c r="J506" s="31"/>
      <c r="K506" s="31"/>
      <c r="L506" s="37"/>
      <c r="AG506" s="51"/>
      <c r="AH506" s="89"/>
      <c r="AI506" s="31"/>
      <c r="AJ506" s="37"/>
    </row>
    <row r="507" spans="10:36" ht="15">
      <c r="J507" s="31"/>
      <c r="K507" s="31"/>
      <c r="L507" s="37"/>
      <c r="AG507" s="51"/>
      <c r="AH507" s="89"/>
      <c r="AI507" s="31"/>
      <c r="AJ507" s="37"/>
    </row>
    <row r="508" spans="10:36" ht="15">
      <c r="J508" s="31"/>
      <c r="K508" s="31"/>
      <c r="L508" s="37"/>
      <c r="AG508" s="51"/>
      <c r="AH508" s="89"/>
      <c r="AI508" s="31"/>
      <c r="AJ508" s="37"/>
    </row>
    <row r="509" spans="10:36" ht="15">
      <c r="J509" s="31"/>
      <c r="K509" s="31"/>
      <c r="L509" s="37"/>
      <c r="AG509" s="51"/>
      <c r="AH509" s="89"/>
      <c r="AI509" s="31"/>
      <c r="AJ509" s="37"/>
    </row>
    <row r="510" spans="10:36" ht="15">
      <c r="J510" s="31"/>
      <c r="K510" s="31"/>
      <c r="L510" s="37"/>
      <c r="AG510" s="51"/>
      <c r="AH510" s="89"/>
      <c r="AI510" s="31"/>
      <c r="AJ510" s="37"/>
    </row>
    <row r="511" spans="10:36" ht="15">
      <c r="J511" s="31"/>
      <c r="K511" s="31"/>
      <c r="L511" s="37"/>
      <c r="AG511" s="51"/>
      <c r="AH511" s="89"/>
      <c r="AI511" s="31"/>
      <c r="AJ511" s="37"/>
    </row>
    <row r="512" spans="10:36" ht="15">
      <c r="J512" s="31"/>
      <c r="K512" s="31"/>
      <c r="L512" s="37"/>
      <c r="AG512" s="51"/>
      <c r="AH512" s="89"/>
      <c r="AI512" s="31"/>
      <c r="AJ512" s="37"/>
    </row>
    <row r="513" spans="10:36" ht="15">
      <c r="J513" s="31"/>
      <c r="K513" s="31"/>
      <c r="L513" s="37"/>
      <c r="AG513" s="51"/>
      <c r="AH513" s="89"/>
      <c r="AI513" s="31"/>
      <c r="AJ513" s="37"/>
    </row>
    <row r="514" spans="10:36" ht="15">
      <c r="J514" s="31"/>
      <c r="K514" s="31"/>
      <c r="L514" s="37"/>
      <c r="AG514" s="51"/>
      <c r="AH514" s="89"/>
      <c r="AI514" s="31"/>
      <c r="AJ514" s="37"/>
    </row>
    <row r="515" spans="10:36" ht="15">
      <c r="J515" s="31"/>
      <c r="K515" s="31"/>
      <c r="L515" s="37"/>
      <c r="AG515" s="51"/>
      <c r="AH515" s="89"/>
      <c r="AI515" s="31"/>
      <c r="AJ515" s="37"/>
    </row>
    <row r="516" spans="10:36" ht="15">
      <c r="J516" s="31"/>
      <c r="K516" s="31"/>
      <c r="L516" s="37"/>
      <c r="AG516" s="51"/>
      <c r="AH516" s="89"/>
      <c r="AI516" s="31"/>
      <c r="AJ516" s="37"/>
    </row>
    <row r="517" spans="10:36" ht="15">
      <c r="J517" s="31"/>
      <c r="K517" s="31"/>
      <c r="L517" s="37"/>
      <c r="AG517" s="51"/>
      <c r="AH517" s="89"/>
      <c r="AI517" s="31"/>
      <c r="AJ517" s="37"/>
    </row>
    <row r="518" spans="10:36" ht="15">
      <c r="J518" s="31"/>
      <c r="K518" s="31"/>
      <c r="L518" s="37"/>
      <c r="AG518" s="51"/>
      <c r="AH518" s="89"/>
      <c r="AI518" s="31"/>
      <c r="AJ518" s="37"/>
    </row>
    <row r="519" spans="10:36" ht="15">
      <c r="J519" s="31"/>
      <c r="K519" s="31"/>
      <c r="L519" s="37"/>
      <c r="AG519" s="51"/>
      <c r="AH519" s="89"/>
      <c r="AI519" s="31"/>
      <c r="AJ519" s="37"/>
    </row>
    <row r="520" spans="10:36" ht="15">
      <c r="J520" s="31"/>
      <c r="K520" s="31"/>
      <c r="L520" s="37"/>
      <c r="AG520" s="51"/>
      <c r="AH520" s="89"/>
      <c r="AI520" s="31"/>
      <c r="AJ520" s="37"/>
    </row>
    <row r="521" spans="10:36" ht="15">
      <c r="J521" s="31"/>
      <c r="K521" s="31"/>
      <c r="L521" s="37"/>
      <c r="AG521" s="51"/>
      <c r="AH521" s="89"/>
      <c r="AI521" s="31"/>
      <c r="AJ521" s="37"/>
    </row>
    <row r="522" spans="10:36" ht="15">
      <c r="J522" s="31"/>
      <c r="K522" s="31"/>
      <c r="L522" s="37"/>
      <c r="AG522" s="51"/>
      <c r="AH522" s="89"/>
      <c r="AI522" s="31"/>
      <c r="AJ522" s="37"/>
    </row>
    <row r="523" spans="10:36" ht="15">
      <c r="J523" s="31"/>
      <c r="K523" s="31"/>
      <c r="L523" s="37"/>
      <c r="AG523" s="51"/>
      <c r="AH523" s="89"/>
      <c r="AI523" s="31"/>
      <c r="AJ523" s="37"/>
    </row>
    <row r="524" spans="10:36" ht="15">
      <c r="J524" s="31"/>
      <c r="K524" s="31"/>
      <c r="L524" s="37"/>
      <c r="AG524" s="51"/>
      <c r="AH524" s="89"/>
      <c r="AI524" s="31"/>
      <c r="AJ524" s="37"/>
    </row>
    <row r="525" spans="10:36" ht="15">
      <c r="J525" s="31"/>
      <c r="K525" s="31"/>
      <c r="L525" s="37"/>
      <c r="AG525" s="51"/>
      <c r="AH525" s="89"/>
      <c r="AI525" s="31"/>
      <c r="AJ525" s="37"/>
    </row>
    <row r="526" spans="10:36" ht="15">
      <c r="J526" s="31"/>
      <c r="K526" s="31"/>
      <c r="L526" s="37"/>
      <c r="AG526" s="51"/>
      <c r="AH526" s="89"/>
      <c r="AI526" s="31"/>
      <c r="AJ526" s="37"/>
    </row>
    <row r="527" spans="10:36" ht="15">
      <c r="J527" s="31"/>
      <c r="K527" s="31"/>
      <c r="L527" s="37"/>
      <c r="AG527" s="51"/>
      <c r="AH527" s="89"/>
      <c r="AI527" s="31"/>
      <c r="AJ527" s="37"/>
    </row>
    <row r="528" spans="10:36" ht="15">
      <c r="J528" s="31"/>
      <c r="K528" s="31"/>
      <c r="L528" s="37"/>
      <c r="AG528" s="51"/>
      <c r="AH528" s="89"/>
      <c r="AI528" s="31"/>
      <c r="AJ528" s="37"/>
    </row>
    <row r="529" spans="10:36" ht="15">
      <c r="J529" s="31"/>
      <c r="K529" s="31"/>
      <c r="L529" s="37"/>
      <c r="AG529" s="51"/>
      <c r="AH529" s="89"/>
      <c r="AI529" s="31"/>
      <c r="AJ529" s="37"/>
    </row>
    <row r="530" spans="10:36" ht="15">
      <c r="J530" s="31"/>
      <c r="K530" s="31"/>
      <c r="L530" s="37"/>
      <c r="AG530" s="51"/>
      <c r="AH530" s="89"/>
      <c r="AI530" s="31"/>
      <c r="AJ530" s="37"/>
    </row>
    <row r="531" spans="10:36" ht="15">
      <c r="J531" s="31"/>
      <c r="K531" s="31"/>
      <c r="L531" s="37"/>
      <c r="AG531" s="51"/>
      <c r="AH531" s="89"/>
      <c r="AI531" s="31"/>
      <c r="AJ531" s="37"/>
    </row>
    <row r="532" spans="10:36" ht="15">
      <c r="J532" s="31"/>
      <c r="K532" s="31"/>
      <c r="L532" s="37"/>
      <c r="AG532" s="51"/>
      <c r="AH532" s="89"/>
      <c r="AI532" s="31"/>
      <c r="AJ532" s="37"/>
    </row>
    <row r="533" spans="10:36" ht="15">
      <c r="J533" s="31"/>
      <c r="K533" s="31"/>
      <c r="L533" s="37"/>
      <c r="AG533" s="51"/>
      <c r="AH533" s="89"/>
      <c r="AI533" s="31"/>
      <c r="AJ533" s="37"/>
    </row>
    <row r="534" spans="10:36" ht="15">
      <c r="J534" s="31"/>
      <c r="K534" s="31"/>
      <c r="L534" s="37"/>
      <c r="AG534" s="51"/>
      <c r="AH534" s="89"/>
      <c r="AI534" s="31"/>
      <c r="AJ534" s="37"/>
    </row>
    <row r="535" spans="10:36" ht="15">
      <c r="J535" s="31"/>
      <c r="K535" s="31"/>
      <c r="L535" s="37"/>
      <c r="AG535" s="51"/>
      <c r="AH535" s="89"/>
      <c r="AI535" s="31"/>
      <c r="AJ535" s="37"/>
    </row>
    <row r="536" spans="10:36" ht="15">
      <c r="J536" s="31"/>
      <c r="K536" s="31"/>
      <c r="L536" s="37"/>
      <c r="AG536" s="51"/>
      <c r="AH536" s="89"/>
      <c r="AI536" s="31"/>
      <c r="AJ536" s="37"/>
    </row>
    <row r="537" spans="10:36" ht="15">
      <c r="J537" s="31"/>
      <c r="K537" s="31"/>
      <c r="L537" s="37"/>
      <c r="AG537" s="51"/>
      <c r="AH537" s="89"/>
      <c r="AI537" s="31"/>
      <c r="AJ537" s="37"/>
    </row>
    <row r="538" spans="10:36" ht="15">
      <c r="J538" s="31"/>
      <c r="K538" s="31"/>
      <c r="L538" s="37"/>
      <c r="AG538" s="51"/>
      <c r="AH538" s="89"/>
      <c r="AI538" s="31"/>
      <c r="AJ538" s="37"/>
    </row>
    <row r="539" spans="10:36" ht="15">
      <c r="J539" s="31"/>
      <c r="K539" s="31"/>
      <c r="L539" s="37"/>
      <c r="AG539" s="51"/>
      <c r="AH539" s="89"/>
      <c r="AI539" s="31"/>
      <c r="AJ539" s="37"/>
    </row>
    <row r="540" spans="10:36" ht="15">
      <c r="J540" s="31"/>
      <c r="K540" s="31"/>
      <c r="L540" s="37"/>
      <c r="AG540" s="51"/>
      <c r="AH540" s="89"/>
      <c r="AI540" s="31"/>
      <c r="AJ540" s="37"/>
    </row>
    <row r="541" spans="10:36" ht="15">
      <c r="J541" s="31"/>
      <c r="K541" s="31"/>
      <c r="L541" s="37"/>
      <c r="AG541" s="51"/>
      <c r="AH541" s="89"/>
      <c r="AI541" s="31"/>
      <c r="AJ541" s="37"/>
    </row>
    <row r="542" spans="10:36" ht="15">
      <c r="J542" s="31"/>
      <c r="K542" s="31"/>
      <c r="L542" s="37"/>
      <c r="AG542" s="51"/>
      <c r="AH542" s="89"/>
      <c r="AI542" s="31"/>
      <c r="AJ542" s="37"/>
    </row>
    <row r="543" spans="10:36" ht="15">
      <c r="J543" s="31"/>
      <c r="K543" s="31"/>
      <c r="L543" s="37"/>
      <c r="AG543" s="51"/>
      <c r="AH543" s="89"/>
      <c r="AI543" s="31"/>
      <c r="AJ543" s="37"/>
    </row>
    <row r="544" spans="10:36" ht="15">
      <c r="J544" s="31"/>
      <c r="K544" s="31"/>
      <c r="L544" s="37"/>
      <c r="AG544" s="51"/>
      <c r="AH544" s="89"/>
      <c r="AI544" s="31"/>
      <c r="AJ544" s="37"/>
    </row>
    <row r="545" spans="10:36" ht="15">
      <c r="J545" s="31"/>
      <c r="K545" s="31"/>
      <c r="L545" s="37"/>
      <c r="AG545" s="51"/>
      <c r="AH545" s="89"/>
      <c r="AI545" s="31"/>
      <c r="AJ545" s="37"/>
    </row>
    <row r="546" spans="10:36" ht="15">
      <c r="J546" s="31"/>
      <c r="K546" s="31"/>
      <c r="L546" s="37"/>
      <c r="AG546" s="51"/>
      <c r="AH546" s="89"/>
      <c r="AI546" s="31"/>
      <c r="AJ546" s="37"/>
    </row>
    <row r="547" spans="10:36" ht="15">
      <c r="J547" s="31"/>
      <c r="K547" s="31"/>
      <c r="L547" s="37"/>
      <c r="AG547" s="51"/>
      <c r="AH547" s="89"/>
      <c r="AI547" s="31"/>
      <c r="AJ547" s="37"/>
    </row>
    <row r="548" spans="10:36" ht="15">
      <c r="J548" s="31"/>
      <c r="K548" s="31"/>
      <c r="L548" s="37"/>
      <c r="AG548" s="51"/>
      <c r="AH548" s="89"/>
      <c r="AI548" s="31"/>
      <c r="AJ548" s="37"/>
    </row>
    <row r="549" spans="10:36" ht="15">
      <c r="J549" s="31"/>
      <c r="K549" s="31"/>
      <c r="L549" s="37"/>
      <c r="AG549" s="51"/>
      <c r="AH549" s="89"/>
      <c r="AI549" s="31"/>
      <c r="AJ549" s="37"/>
    </row>
    <row r="550" spans="10:36" ht="15">
      <c r="J550" s="31"/>
      <c r="K550" s="31"/>
      <c r="L550" s="37"/>
      <c r="AG550" s="51"/>
      <c r="AH550" s="89"/>
      <c r="AI550" s="31"/>
      <c r="AJ550" s="37"/>
    </row>
    <row r="551" spans="10:36" ht="15">
      <c r="J551" s="31"/>
      <c r="K551" s="31"/>
      <c r="L551" s="37"/>
      <c r="AG551" s="51"/>
      <c r="AH551" s="89"/>
      <c r="AI551" s="31"/>
      <c r="AJ551" s="37"/>
    </row>
    <row r="552" spans="10:36" ht="15">
      <c r="J552" s="31"/>
      <c r="K552" s="31"/>
      <c r="L552" s="37"/>
      <c r="AG552" s="51"/>
      <c r="AH552" s="89"/>
      <c r="AI552" s="31"/>
      <c r="AJ552" s="37"/>
    </row>
    <row r="553" spans="10:36" ht="15">
      <c r="J553" s="31"/>
      <c r="K553" s="31"/>
      <c r="L553" s="37"/>
      <c r="AG553" s="51"/>
      <c r="AH553" s="89"/>
      <c r="AI553" s="31"/>
      <c r="AJ553" s="37"/>
    </row>
    <row r="554" spans="10:36" ht="15">
      <c r="J554" s="31"/>
      <c r="K554" s="31"/>
      <c r="L554" s="37"/>
      <c r="AG554" s="51"/>
      <c r="AH554" s="89"/>
      <c r="AI554" s="31"/>
      <c r="AJ554" s="37"/>
    </row>
    <row r="555" spans="10:36" ht="15">
      <c r="J555" s="31"/>
      <c r="K555" s="31"/>
      <c r="L555" s="37"/>
      <c r="AG555" s="51"/>
      <c r="AH555" s="89"/>
      <c r="AI555" s="31"/>
      <c r="AJ555" s="37"/>
    </row>
    <row r="556" spans="10:36" ht="15">
      <c r="J556" s="31"/>
      <c r="K556" s="31"/>
      <c r="L556" s="37"/>
      <c r="AG556" s="51"/>
      <c r="AH556" s="89"/>
      <c r="AI556" s="31"/>
      <c r="AJ556" s="37"/>
    </row>
    <row r="557" spans="10:36" ht="15">
      <c r="J557" s="31"/>
      <c r="K557" s="31"/>
      <c r="L557" s="37"/>
      <c r="AG557" s="51"/>
      <c r="AH557" s="89"/>
      <c r="AI557" s="31"/>
      <c r="AJ557" s="37"/>
    </row>
    <row r="558" spans="10:36" ht="15">
      <c r="J558" s="31"/>
      <c r="K558" s="31"/>
      <c r="L558" s="37"/>
      <c r="AG558" s="51"/>
      <c r="AH558" s="89"/>
      <c r="AI558" s="31"/>
      <c r="AJ558" s="37"/>
    </row>
    <row r="559" spans="10:36" ht="15">
      <c r="J559" s="31"/>
      <c r="K559" s="31"/>
      <c r="L559" s="37"/>
      <c r="AG559" s="51"/>
      <c r="AH559" s="89"/>
      <c r="AI559" s="31"/>
      <c r="AJ559" s="37"/>
    </row>
    <row r="560" spans="10:36" ht="15">
      <c r="J560" s="31"/>
      <c r="K560" s="31"/>
      <c r="L560" s="37"/>
      <c r="AG560" s="51"/>
      <c r="AH560" s="89"/>
      <c r="AI560" s="31"/>
      <c r="AJ560" s="37"/>
    </row>
    <row r="561" spans="10:36" ht="15">
      <c r="J561" s="31"/>
      <c r="K561" s="31"/>
      <c r="L561" s="37"/>
      <c r="AG561" s="51"/>
      <c r="AH561" s="89"/>
      <c r="AI561" s="31"/>
      <c r="AJ561" s="37"/>
    </row>
    <row r="562" spans="10:36" ht="15">
      <c r="J562" s="31"/>
      <c r="K562" s="31"/>
      <c r="L562" s="37"/>
      <c r="AG562" s="51"/>
      <c r="AH562" s="89"/>
      <c r="AI562" s="31"/>
      <c r="AJ562" s="37"/>
    </row>
    <row r="563" spans="10:36" ht="15">
      <c r="J563" s="31"/>
      <c r="K563" s="31"/>
      <c r="L563" s="37"/>
      <c r="AG563" s="51"/>
      <c r="AH563" s="89"/>
      <c r="AI563" s="31"/>
      <c r="AJ563" s="37"/>
    </row>
    <row r="564" spans="10:36" ht="15">
      <c r="J564" s="31"/>
      <c r="K564" s="31"/>
      <c r="L564" s="37"/>
      <c r="AG564" s="51"/>
      <c r="AH564" s="89"/>
      <c r="AI564" s="31"/>
      <c r="AJ564" s="37"/>
    </row>
    <row r="565" spans="10:36" ht="15">
      <c r="J565" s="31"/>
      <c r="K565" s="31"/>
      <c r="L565" s="37"/>
      <c r="AG565" s="51"/>
      <c r="AH565" s="89"/>
      <c r="AI565" s="31"/>
      <c r="AJ565" s="37"/>
    </row>
    <row r="566" spans="10:36" ht="15">
      <c r="J566" s="31"/>
      <c r="K566" s="31"/>
      <c r="L566" s="37"/>
      <c r="AG566" s="51"/>
      <c r="AH566" s="89"/>
      <c r="AI566" s="31"/>
      <c r="AJ566" s="37"/>
    </row>
    <row r="567" spans="10:36" ht="15">
      <c r="J567" s="31"/>
      <c r="K567" s="31"/>
      <c r="L567" s="37"/>
      <c r="AG567" s="51"/>
      <c r="AH567" s="89"/>
      <c r="AI567" s="31"/>
      <c r="AJ567" s="37"/>
    </row>
    <row r="568" spans="10:36" ht="15">
      <c r="J568" s="31"/>
      <c r="K568" s="31"/>
      <c r="L568" s="37"/>
      <c r="AG568" s="51"/>
      <c r="AH568" s="89"/>
      <c r="AI568" s="31"/>
      <c r="AJ568" s="37"/>
    </row>
    <row r="569" spans="10:36" ht="15">
      <c r="J569" s="31"/>
      <c r="K569" s="31"/>
      <c r="L569" s="37"/>
      <c r="AG569" s="51"/>
      <c r="AH569" s="89"/>
      <c r="AI569" s="31"/>
      <c r="AJ569" s="37"/>
    </row>
    <row r="570" spans="10:36" ht="15">
      <c r="J570" s="31"/>
      <c r="K570" s="31"/>
      <c r="L570" s="37"/>
      <c r="AG570" s="51"/>
      <c r="AH570" s="89"/>
      <c r="AI570" s="31"/>
      <c r="AJ570" s="37"/>
    </row>
    <row r="571" spans="10:36" ht="15">
      <c r="J571" s="31"/>
      <c r="K571" s="31"/>
      <c r="L571" s="37"/>
      <c r="AG571" s="51"/>
      <c r="AH571" s="89"/>
      <c r="AI571" s="31"/>
      <c r="AJ571" s="37"/>
    </row>
    <row r="572" spans="10:36" ht="15">
      <c r="J572" s="31"/>
      <c r="K572" s="31"/>
      <c r="L572" s="37"/>
      <c r="AG572" s="51"/>
      <c r="AH572" s="89"/>
      <c r="AI572" s="31"/>
      <c r="AJ572" s="37"/>
    </row>
    <row r="573" spans="10:36" ht="15">
      <c r="J573" s="31"/>
      <c r="K573" s="31"/>
      <c r="L573" s="37"/>
      <c r="AG573" s="51"/>
      <c r="AH573" s="89"/>
      <c r="AI573" s="31"/>
      <c r="AJ573" s="37"/>
    </row>
    <row r="574" spans="10:36" ht="15">
      <c r="J574" s="31"/>
      <c r="K574" s="31"/>
      <c r="L574" s="37"/>
      <c r="AG574" s="51"/>
      <c r="AH574" s="89"/>
      <c r="AI574" s="31"/>
      <c r="AJ574" s="37"/>
    </row>
    <row r="575" spans="10:36" ht="15">
      <c r="J575" s="31"/>
      <c r="K575" s="31"/>
      <c r="L575" s="37"/>
      <c r="AG575" s="51"/>
      <c r="AH575" s="89"/>
      <c r="AI575" s="31"/>
      <c r="AJ575" s="37"/>
    </row>
    <row r="576" spans="10:36" ht="15">
      <c r="J576" s="31"/>
      <c r="K576" s="31"/>
      <c r="L576" s="37"/>
      <c r="AG576" s="51"/>
      <c r="AH576" s="89"/>
      <c r="AI576" s="31"/>
      <c r="AJ576" s="37"/>
    </row>
    <row r="577" spans="10:36" ht="15">
      <c r="J577" s="31"/>
      <c r="K577" s="31"/>
      <c r="L577" s="37"/>
      <c r="AG577" s="51"/>
      <c r="AH577" s="89"/>
      <c r="AI577" s="31"/>
      <c r="AJ577" s="37"/>
    </row>
    <row r="578" spans="10:36" ht="15">
      <c r="J578" s="31"/>
      <c r="K578" s="31"/>
      <c r="L578" s="37"/>
      <c r="AG578" s="51"/>
      <c r="AH578" s="89"/>
      <c r="AI578" s="31"/>
      <c r="AJ578" s="37"/>
    </row>
    <row r="579" spans="10:36" ht="15">
      <c r="J579" s="31"/>
      <c r="K579" s="31"/>
      <c r="L579" s="37"/>
      <c r="AG579" s="51"/>
      <c r="AH579" s="89"/>
      <c r="AI579" s="31"/>
      <c r="AJ579" s="37"/>
    </row>
    <row r="580" spans="10:36" ht="15">
      <c r="J580" s="31"/>
      <c r="K580" s="31"/>
      <c r="L580" s="37"/>
      <c r="AG580" s="51"/>
      <c r="AH580" s="89"/>
      <c r="AI580" s="31"/>
      <c r="AJ580" s="37"/>
    </row>
    <row r="581" spans="10:36" ht="15">
      <c r="J581" s="31"/>
      <c r="K581" s="31"/>
      <c r="L581" s="37"/>
      <c r="AG581" s="51"/>
      <c r="AH581" s="89"/>
      <c r="AI581" s="31"/>
      <c r="AJ581" s="37"/>
    </row>
    <row r="582" spans="10:36" ht="15">
      <c r="J582" s="31"/>
      <c r="K582" s="31"/>
      <c r="L582" s="37"/>
      <c r="AG582" s="51"/>
      <c r="AH582" s="89"/>
      <c r="AI582" s="31"/>
      <c r="AJ582" s="37"/>
    </row>
    <row r="583" spans="10:36" ht="15">
      <c r="J583" s="31"/>
      <c r="K583" s="31"/>
      <c r="L583" s="37"/>
      <c r="AG583" s="51"/>
      <c r="AH583" s="89"/>
      <c r="AI583" s="31"/>
      <c r="AJ583" s="37"/>
    </row>
    <row r="584" spans="10:36" ht="15">
      <c r="J584" s="31"/>
      <c r="K584" s="31"/>
      <c r="L584" s="37"/>
      <c r="AG584" s="51"/>
      <c r="AH584" s="89"/>
      <c r="AI584" s="31"/>
      <c r="AJ584" s="37"/>
    </row>
    <row r="585" spans="10:36" ht="15">
      <c r="J585" s="31"/>
      <c r="K585" s="31"/>
      <c r="L585" s="37"/>
      <c r="AG585" s="51"/>
      <c r="AH585" s="89"/>
      <c r="AI585" s="31"/>
      <c r="AJ585" s="37"/>
    </row>
    <row r="586" spans="10:36" ht="15">
      <c r="J586" s="31"/>
      <c r="K586" s="31"/>
      <c r="L586" s="37"/>
      <c r="AG586" s="51"/>
      <c r="AH586" s="89"/>
      <c r="AI586" s="31"/>
      <c r="AJ586" s="37"/>
    </row>
    <row r="587" spans="10:36" ht="15">
      <c r="J587" s="31"/>
      <c r="K587" s="31"/>
      <c r="L587" s="37"/>
      <c r="AG587" s="51"/>
      <c r="AH587" s="89"/>
      <c r="AI587" s="31"/>
      <c r="AJ587" s="37"/>
    </row>
    <row r="588" spans="10:36" ht="15">
      <c r="J588" s="31"/>
      <c r="K588" s="31"/>
      <c r="L588" s="37"/>
      <c r="AG588" s="51"/>
      <c r="AH588" s="89"/>
      <c r="AI588" s="31"/>
      <c r="AJ588" s="37"/>
    </row>
    <row r="589" spans="10:36" ht="15">
      <c r="J589" s="31"/>
      <c r="K589" s="31"/>
      <c r="L589" s="37"/>
      <c r="AG589" s="51"/>
      <c r="AH589" s="89"/>
      <c r="AI589" s="31"/>
      <c r="AJ589" s="37"/>
    </row>
    <row r="590" spans="10:36" ht="15">
      <c r="J590" s="31"/>
      <c r="K590" s="31"/>
      <c r="L590" s="37"/>
      <c r="AG590" s="51"/>
      <c r="AH590" s="89"/>
      <c r="AI590" s="31"/>
      <c r="AJ590" s="37"/>
    </row>
    <row r="591" spans="10:36" ht="15">
      <c r="J591" s="31"/>
      <c r="K591" s="31"/>
      <c r="L591" s="37"/>
      <c r="AG591" s="51"/>
      <c r="AH591" s="89"/>
      <c r="AI591" s="31"/>
      <c r="AJ591" s="37"/>
    </row>
    <row r="592" spans="10:36" ht="15">
      <c r="J592" s="31"/>
      <c r="K592" s="31"/>
      <c r="L592" s="37"/>
      <c r="AG592" s="51"/>
      <c r="AH592" s="89"/>
      <c r="AI592" s="31"/>
      <c r="AJ592" s="37"/>
    </row>
    <row r="593" spans="10:36" ht="15">
      <c r="J593" s="31"/>
      <c r="K593" s="31"/>
      <c r="L593" s="37"/>
      <c r="AG593" s="51"/>
      <c r="AH593" s="89"/>
      <c r="AI593" s="31"/>
      <c r="AJ593" s="37"/>
    </row>
    <row r="594" spans="10:36" ht="15">
      <c r="J594" s="31"/>
      <c r="K594" s="31"/>
      <c r="L594" s="37"/>
      <c r="AG594" s="51"/>
      <c r="AH594" s="89"/>
      <c r="AI594" s="31"/>
      <c r="AJ594" s="37"/>
    </row>
    <row r="595" spans="10:36" ht="15">
      <c r="J595" s="31"/>
      <c r="K595" s="31"/>
      <c r="L595" s="37"/>
      <c r="AG595" s="51"/>
      <c r="AH595" s="89"/>
      <c r="AI595" s="31"/>
      <c r="AJ595" s="37"/>
    </row>
    <row r="596" spans="10:36" ht="15">
      <c r="J596" s="31"/>
      <c r="K596" s="31"/>
      <c r="L596" s="37"/>
      <c r="AG596" s="51"/>
      <c r="AH596" s="89"/>
      <c r="AI596" s="31"/>
      <c r="AJ596" s="37"/>
    </row>
    <row r="597" spans="10:36" ht="15">
      <c r="J597" s="31"/>
      <c r="K597" s="31"/>
      <c r="L597" s="37"/>
      <c r="AG597" s="51"/>
      <c r="AH597" s="89"/>
      <c r="AI597" s="31"/>
      <c r="AJ597" s="37"/>
    </row>
    <row r="598" spans="10:36" ht="15">
      <c r="J598" s="31"/>
      <c r="K598" s="31"/>
      <c r="L598" s="37"/>
      <c r="AG598" s="51"/>
      <c r="AH598" s="89"/>
      <c r="AI598" s="31"/>
      <c r="AJ598" s="37"/>
    </row>
    <row r="599" spans="10:36" ht="15">
      <c r="J599" s="31"/>
      <c r="K599" s="31"/>
      <c r="L599" s="37"/>
      <c r="AG599" s="51"/>
      <c r="AH599" s="89"/>
      <c r="AI599" s="31"/>
      <c r="AJ599" s="37"/>
    </row>
    <row r="600" spans="10:36" ht="15">
      <c r="J600" s="31"/>
      <c r="K600" s="31"/>
      <c r="L600" s="37"/>
      <c r="AG600" s="51"/>
      <c r="AH600" s="89"/>
      <c r="AI600" s="31"/>
      <c r="AJ600" s="37"/>
    </row>
    <row r="601" spans="10:36" ht="15">
      <c r="J601" s="31"/>
      <c r="K601" s="31"/>
      <c r="L601" s="37"/>
      <c r="AG601" s="51"/>
      <c r="AH601" s="89"/>
      <c r="AI601" s="31"/>
      <c r="AJ601" s="37"/>
    </row>
    <row r="602" spans="10:36" ht="15">
      <c r="J602" s="31"/>
      <c r="K602" s="31"/>
      <c r="L602" s="37"/>
      <c r="AG602" s="51"/>
      <c r="AH602" s="89"/>
      <c r="AI602" s="31"/>
      <c r="AJ602" s="37"/>
    </row>
    <row r="603" spans="10:36" ht="15">
      <c r="J603" s="31"/>
      <c r="K603" s="31"/>
      <c r="L603" s="37"/>
      <c r="AG603" s="51"/>
      <c r="AH603" s="89"/>
      <c r="AI603" s="31"/>
      <c r="AJ603" s="37"/>
    </row>
    <row r="604" spans="10:36" ht="15">
      <c r="J604" s="31"/>
      <c r="K604" s="31"/>
      <c r="L604" s="37"/>
      <c r="AG604" s="51"/>
      <c r="AH604" s="89"/>
      <c r="AI604" s="31"/>
      <c r="AJ604" s="37"/>
    </row>
    <row r="605" spans="10:36" ht="15">
      <c r="J605" s="31"/>
      <c r="K605" s="31"/>
      <c r="L605" s="37"/>
      <c r="AG605" s="51"/>
      <c r="AH605" s="89"/>
      <c r="AI605" s="31"/>
      <c r="AJ605" s="37"/>
    </row>
    <row r="606" spans="10:36" ht="15">
      <c r="J606" s="31"/>
      <c r="K606" s="31"/>
      <c r="L606" s="37"/>
      <c r="AG606" s="51"/>
      <c r="AH606" s="89"/>
      <c r="AI606" s="31"/>
      <c r="AJ606" s="37"/>
    </row>
    <row r="607" spans="10:36" ht="15">
      <c r="J607" s="31"/>
      <c r="K607" s="31"/>
      <c r="L607" s="37"/>
      <c r="AG607" s="51"/>
      <c r="AH607" s="89"/>
      <c r="AI607" s="31"/>
      <c r="AJ607" s="37"/>
    </row>
    <row r="608" spans="10:36" ht="15">
      <c r="J608" s="31"/>
      <c r="K608" s="31"/>
      <c r="L608" s="37"/>
      <c r="AG608" s="51"/>
      <c r="AH608" s="89"/>
      <c r="AI608" s="31"/>
      <c r="AJ608" s="37"/>
    </row>
    <row r="609" spans="10:36" ht="15">
      <c r="J609" s="31"/>
      <c r="K609" s="31"/>
      <c r="L609" s="37"/>
      <c r="AG609" s="51"/>
      <c r="AH609" s="89"/>
      <c r="AI609" s="31"/>
      <c r="AJ609" s="37"/>
    </row>
    <row r="610" spans="10:36" ht="15">
      <c r="J610" s="31"/>
      <c r="K610" s="31"/>
      <c r="L610" s="37"/>
      <c r="AG610" s="51"/>
      <c r="AH610" s="89"/>
      <c r="AI610" s="31"/>
      <c r="AJ610" s="37"/>
    </row>
    <row r="611" spans="10:36" ht="15">
      <c r="J611" s="31"/>
      <c r="K611" s="31"/>
      <c r="L611" s="37"/>
      <c r="AG611" s="51"/>
      <c r="AH611" s="89"/>
      <c r="AI611" s="31"/>
      <c r="AJ611" s="37"/>
    </row>
    <row r="612" spans="10:36" ht="15">
      <c r="J612" s="31"/>
      <c r="K612" s="31"/>
      <c r="L612" s="37"/>
      <c r="AG612" s="51"/>
      <c r="AH612" s="89"/>
      <c r="AI612" s="31"/>
      <c r="AJ612" s="37"/>
    </row>
    <row r="613" spans="10:36" ht="15">
      <c r="J613" s="31"/>
      <c r="K613" s="31"/>
      <c r="L613" s="37"/>
      <c r="AG613" s="51"/>
      <c r="AH613" s="89"/>
      <c r="AI613" s="31"/>
      <c r="AJ613" s="37"/>
    </row>
    <row r="614" spans="10:36" ht="15">
      <c r="J614" s="31"/>
      <c r="K614" s="31"/>
      <c r="L614" s="37"/>
      <c r="AG614" s="51"/>
      <c r="AH614" s="89"/>
      <c r="AI614" s="31"/>
      <c r="AJ614" s="37"/>
    </row>
    <row r="615" spans="10:36" ht="15">
      <c r="J615" s="31"/>
      <c r="K615" s="31"/>
      <c r="L615" s="37"/>
      <c r="AG615" s="51"/>
      <c r="AH615" s="89"/>
      <c r="AI615" s="31"/>
      <c r="AJ615" s="37"/>
    </row>
    <row r="616" spans="10:36" ht="15">
      <c r="J616" s="31"/>
      <c r="K616" s="31"/>
      <c r="L616" s="37"/>
      <c r="AG616" s="51"/>
      <c r="AH616" s="89"/>
      <c r="AI616" s="31"/>
      <c r="AJ616" s="37"/>
    </row>
    <row r="617" spans="10:36" ht="15">
      <c r="J617" s="31"/>
      <c r="K617" s="31"/>
      <c r="L617" s="37"/>
      <c r="AG617" s="51"/>
      <c r="AH617" s="89"/>
      <c r="AI617" s="31"/>
      <c r="AJ617" s="37"/>
    </row>
    <row r="618" spans="10:36" ht="15">
      <c r="J618" s="31"/>
      <c r="K618" s="31"/>
      <c r="L618" s="37"/>
      <c r="AG618" s="51"/>
      <c r="AH618" s="89"/>
      <c r="AI618" s="31"/>
      <c r="AJ618" s="37"/>
    </row>
    <row r="619" spans="10:36" ht="15">
      <c r="J619" s="31"/>
      <c r="K619" s="31"/>
      <c r="L619" s="37"/>
      <c r="AG619" s="51"/>
      <c r="AH619" s="89"/>
      <c r="AI619" s="31"/>
      <c r="AJ619" s="37"/>
    </row>
    <row r="620" spans="10:36" ht="15">
      <c r="J620" s="31"/>
      <c r="K620" s="31"/>
      <c r="L620" s="37"/>
      <c r="AG620" s="51"/>
      <c r="AH620" s="89"/>
      <c r="AI620" s="31"/>
      <c r="AJ620" s="37"/>
    </row>
    <row r="621" spans="10:36" ht="15">
      <c r="J621" s="31"/>
      <c r="K621" s="31"/>
      <c r="L621" s="37"/>
      <c r="AG621" s="51"/>
      <c r="AH621" s="89"/>
      <c r="AI621" s="31"/>
      <c r="AJ621" s="37"/>
    </row>
    <row r="622" spans="10:36" ht="15">
      <c r="J622" s="31"/>
      <c r="K622" s="31"/>
      <c r="L622" s="37"/>
      <c r="AG622" s="51"/>
      <c r="AH622" s="89"/>
      <c r="AI622" s="31"/>
      <c r="AJ622" s="37"/>
    </row>
    <row r="623" spans="10:36" ht="15">
      <c r="J623" s="31"/>
      <c r="K623" s="31"/>
      <c r="L623" s="37"/>
      <c r="AG623" s="51"/>
      <c r="AH623" s="89"/>
      <c r="AI623" s="31"/>
      <c r="AJ623" s="37"/>
    </row>
    <row r="624" spans="10:36" ht="15">
      <c r="J624" s="31"/>
      <c r="K624" s="31"/>
      <c r="L624" s="37"/>
      <c r="AG624" s="51"/>
      <c r="AH624" s="89"/>
      <c r="AI624" s="31"/>
      <c r="AJ624" s="37"/>
    </row>
    <row r="625" spans="10:36" ht="15">
      <c r="J625" s="31"/>
      <c r="K625" s="31"/>
      <c r="L625" s="37"/>
      <c r="AG625" s="51"/>
      <c r="AH625" s="89"/>
      <c r="AI625" s="31"/>
      <c r="AJ625" s="37"/>
    </row>
    <row r="626" spans="10:36" ht="15">
      <c r="J626" s="31"/>
      <c r="K626" s="31"/>
      <c r="L626" s="37"/>
      <c r="AG626" s="51"/>
      <c r="AH626" s="89"/>
      <c r="AI626" s="31"/>
      <c r="AJ626" s="37"/>
    </row>
    <row r="627" spans="10:36" ht="15">
      <c r="J627" s="31"/>
      <c r="K627" s="31"/>
      <c r="L627" s="37"/>
      <c r="AG627" s="51"/>
      <c r="AH627" s="89"/>
      <c r="AI627" s="31"/>
      <c r="AJ627" s="37"/>
    </row>
    <row r="628" spans="10:36" ht="15">
      <c r="J628" s="31"/>
      <c r="K628" s="31"/>
      <c r="L628" s="37"/>
      <c r="AG628" s="51"/>
      <c r="AH628" s="89"/>
      <c r="AI628" s="31"/>
      <c r="AJ628" s="37"/>
    </row>
    <row r="629" spans="10:36" ht="15">
      <c r="J629" s="31"/>
      <c r="K629" s="31"/>
      <c r="L629" s="37"/>
      <c r="AG629" s="51"/>
      <c r="AH629" s="89"/>
      <c r="AI629" s="31"/>
      <c r="AJ629" s="37"/>
    </row>
    <row r="630" spans="10:36" ht="15">
      <c r="J630" s="31"/>
      <c r="K630" s="31"/>
      <c r="L630" s="37"/>
      <c r="AG630" s="51"/>
      <c r="AH630" s="89"/>
      <c r="AI630" s="31"/>
      <c r="AJ630" s="37"/>
    </row>
    <row r="631" spans="10:36" ht="15">
      <c r="J631" s="31"/>
      <c r="K631" s="31"/>
      <c r="L631" s="37"/>
      <c r="AG631" s="51"/>
      <c r="AH631" s="89"/>
      <c r="AI631" s="31"/>
      <c r="AJ631" s="37"/>
    </row>
    <row r="632" spans="10:36" ht="15">
      <c r="J632" s="31"/>
      <c r="K632" s="31"/>
      <c r="L632" s="37"/>
      <c r="AG632" s="51"/>
      <c r="AH632" s="89"/>
      <c r="AI632" s="31"/>
      <c r="AJ632" s="37"/>
    </row>
    <row r="633" spans="10:36" ht="15">
      <c r="J633" s="31"/>
      <c r="K633" s="31"/>
      <c r="L633" s="37"/>
      <c r="AG633" s="51"/>
      <c r="AH633" s="89"/>
      <c r="AI633" s="31"/>
      <c r="AJ633" s="37"/>
    </row>
    <row r="634" spans="10:36" ht="15">
      <c r="J634" s="31"/>
      <c r="K634" s="31"/>
      <c r="L634" s="37"/>
      <c r="AG634" s="51"/>
      <c r="AH634" s="89"/>
      <c r="AI634" s="31"/>
      <c r="AJ634" s="37"/>
    </row>
    <row r="635" spans="10:36" ht="15">
      <c r="J635" s="31"/>
      <c r="K635" s="31"/>
      <c r="L635" s="37"/>
      <c r="AG635" s="51"/>
      <c r="AH635" s="89"/>
      <c r="AI635" s="31"/>
      <c r="AJ635" s="37"/>
    </row>
    <row r="636" spans="10:36" ht="15">
      <c r="J636" s="31"/>
      <c r="K636" s="31"/>
      <c r="L636" s="37"/>
      <c r="AG636" s="51"/>
      <c r="AH636" s="89"/>
      <c r="AI636" s="31"/>
      <c r="AJ636" s="37"/>
    </row>
    <row r="637" spans="10:36" ht="15">
      <c r="J637" s="31"/>
      <c r="K637" s="31"/>
      <c r="L637" s="37"/>
      <c r="AG637" s="51"/>
      <c r="AH637" s="89"/>
      <c r="AI637" s="31"/>
      <c r="AJ637" s="37"/>
    </row>
    <row r="638" spans="10:36" ht="15">
      <c r="J638" s="31"/>
      <c r="K638" s="31"/>
      <c r="L638" s="37"/>
      <c r="AG638" s="51"/>
      <c r="AH638" s="89"/>
      <c r="AI638" s="31"/>
      <c r="AJ638" s="37"/>
    </row>
    <row r="639" spans="10:36" ht="15">
      <c r="J639" s="31"/>
      <c r="K639" s="31"/>
      <c r="L639" s="37"/>
      <c r="AG639" s="51"/>
      <c r="AH639" s="89"/>
      <c r="AI639" s="31"/>
      <c r="AJ639" s="37"/>
    </row>
    <row r="640" spans="10:36" ht="15">
      <c r="J640" s="31"/>
      <c r="K640" s="31"/>
      <c r="L640" s="37"/>
      <c r="AG640" s="51"/>
      <c r="AH640" s="89"/>
      <c r="AI640" s="31"/>
      <c r="AJ640" s="37"/>
    </row>
    <row r="641" spans="10:36" ht="15">
      <c r="J641" s="31"/>
      <c r="K641" s="31"/>
      <c r="L641" s="37"/>
      <c r="AG641" s="51"/>
      <c r="AH641" s="89"/>
      <c r="AI641" s="31"/>
      <c r="AJ641" s="37"/>
    </row>
    <row r="642" spans="10:36" ht="15">
      <c r="J642" s="31"/>
      <c r="K642" s="31"/>
      <c r="L642" s="37"/>
      <c r="AG642" s="51"/>
      <c r="AH642" s="89"/>
      <c r="AI642" s="31"/>
      <c r="AJ642" s="37"/>
    </row>
    <row r="643" spans="10:36" ht="15">
      <c r="J643" s="31"/>
      <c r="K643" s="31"/>
      <c r="L643" s="37"/>
      <c r="AG643" s="51"/>
      <c r="AH643" s="89"/>
      <c r="AI643" s="31"/>
      <c r="AJ643" s="37"/>
    </row>
    <row r="644" spans="10:36" ht="15">
      <c r="J644" s="31"/>
      <c r="K644" s="31"/>
      <c r="L644" s="37"/>
      <c r="AG644" s="51"/>
      <c r="AH644" s="89"/>
      <c r="AI644" s="31"/>
      <c r="AJ644" s="37"/>
    </row>
    <row r="645" spans="10:36" ht="15">
      <c r="J645" s="31"/>
      <c r="K645" s="31"/>
      <c r="L645" s="37"/>
      <c r="AG645" s="51"/>
      <c r="AH645" s="89"/>
      <c r="AI645" s="31"/>
      <c r="AJ645" s="37"/>
    </row>
    <row r="646" spans="10:36" ht="15">
      <c r="J646" s="31"/>
      <c r="K646" s="31"/>
      <c r="L646" s="37"/>
      <c r="AG646" s="51"/>
      <c r="AH646" s="89"/>
      <c r="AI646" s="31"/>
      <c r="AJ646" s="37"/>
    </row>
    <row r="647" spans="10:36" ht="15">
      <c r="J647" s="31"/>
      <c r="K647" s="31"/>
      <c r="L647" s="37"/>
      <c r="AG647" s="51"/>
      <c r="AH647" s="89"/>
      <c r="AI647" s="31"/>
      <c r="AJ647" s="37"/>
    </row>
    <row r="648" spans="10:36" ht="15">
      <c r="J648" s="31"/>
      <c r="K648" s="31"/>
      <c r="L648" s="37"/>
      <c r="AG648" s="51"/>
      <c r="AH648" s="89"/>
      <c r="AI648" s="31"/>
      <c r="AJ648" s="37"/>
    </row>
    <row r="649" spans="10:36" ht="15">
      <c r="J649" s="31"/>
      <c r="K649" s="31"/>
      <c r="L649" s="37"/>
      <c r="AG649" s="51"/>
      <c r="AH649" s="89"/>
      <c r="AI649" s="31"/>
      <c r="AJ649" s="37"/>
    </row>
    <row r="650" spans="10:36" ht="15">
      <c r="J650" s="31"/>
      <c r="K650" s="31"/>
      <c r="L650" s="37"/>
      <c r="AG650" s="51"/>
      <c r="AH650" s="89"/>
      <c r="AI650" s="31"/>
      <c r="AJ650" s="37"/>
    </row>
    <row r="651" spans="10:36" ht="15">
      <c r="J651" s="31"/>
      <c r="K651" s="31"/>
      <c r="L651" s="37"/>
      <c r="AG651" s="51"/>
      <c r="AH651" s="89"/>
      <c r="AI651" s="31"/>
      <c r="AJ651" s="37"/>
    </row>
    <row r="652" spans="10:36" ht="15">
      <c r="J652" s="31"/>
      <c r="K652" s="31"/>
      <c r="L652" s="37"/>
      <c r="AG652" s="51"/>
      <c r="AH652" s="89"/>
      <c r="AI652" s="31"/>
      <c r="AJ652" s="37"/>
    </row>
    <row r="653" spans="10:36" ht="15">
      <c r="J653" s="31"/>
      <c r="K653" s="31"/>
      <c r="L653" s="37"/>
      <c r="AG653" s="51"/>
      <c r="AH653" s="89"/>
      <c r="AI653" s="31"/>
      <c r="AJ653" s="37"/>
    </row>
    <row r="654" spans="10:36" ht="15">
      <c r="J654" s="31"/>
      <c r="K654" s="31"/>
      <c r="L654" s="37"/>
      <c r="AG654" s="51"/>
      <c r="AH654" s="89"/>
      <c r="AI654" s="31"/>
      <c r="AJ654" s="37"/>
    </row>
    <row r="655" spans="10:36" ht="15">
      <c r="J655" s="31"/>
      <c r="K655" s="31"/>
      <c r="L655" s="37"/>
      <c r="AG655" s="51"/>
      <c r="AH655" s="89"/>
      <c r="AI655" s="31"/>
      <c r="AJ655" s="37"/>
    </row>
    <row r="656" spans="10:36" ht="15">
      <c r="J656" s="31"/>
      <c r="K656" s="31"/>
      <c r="L656" s="37"/>
      <c r="AG656" s="51"/>
      <c r="AH656" s="89"/>
      <c r="AI656" s="31"/>
      <c r="AJ656" s="37"/>
    </row>
    <row r="657" spans="10:36" ht="15">
      <c r="J657" s="31"/>
      <c r="K657" s="31"/>
      <c r="L657" s="37"/>
      <c r="AG657" s="51"/>
      <c r="AH657" s="89"/>
      <c r="AI657" s="31"/>
      <c r="AJ657" s="37"/>
    </row>
    <row r="658" spans="10:36" ht="15">
      <c r="J658" s="31"/>
      <c r="K658" s="31"/>
      <c r="L658" s="37"/>
      <c r="AG658" s="51"/>
      <c r="AH658" s="89"/>
      <c r="AI658" s="31"/>
      <c r="AJ658" s="37"/>
    </row>
    <row r="659" spans="10:36" ht="15">
      <c r="J659" s="31"/>
      <c r="K659" s="31"/>
      <c r="L659" s="37"/>
      <c r="AG659" s="51"/>
      <c r="AH659" s="89"/>
      <c r="AI659" s="31"/>
      <c r="AJ659" s="37"/>
    </row>
    <row r="660" spans="10:36" ht="15">
      <c r="J660" s="31"/>
      <c r="K660" s="31"/>
      <c r="L660" s="37"/>
      <c r="AG660" s="51"/>
      <c r="AH660" s="89"/>
      <c r="AI660" s="31"/>
      <c r="AJ660" s="37"/>
    </row>
    <row r="661" spans="10:36" ht="15">
      <c r="J661" s="31"/>
      <c r="K661" s="31"/>
      <c r="L661" s="37"/>
      <c r="AG661" s="51"/>
      <c r="AH661" s="89"/>
      <c r="AI661" s="31"/>
      <c r="AJ661" s="37"/>
    </row>
    <row r="662" spans="10:36" ht="15">
      <c r="J662" s="31"/>
      <c r="K662" s="31"/>
      <c r="L662" s="37"/>
      <c r="AG662" s="51"/>
      <c r="AH662" s="89"/>
      <c r="AI662" s="31"/>
      <c r="AJ662" s="37"/>
    </row>
    <row r="663" spans="10:36" ht="15">
      <c r="J663" s="31"/>
      <c r="K663" s="31"/>
      <c r="L663" s="37"/>
      <c r="AG663" s="51"/>
      <c r="AH663" s="89"/>
      <c r="AI663" s="31"/>
      <c r="AJ663" s="37"/>
    </row>
    <row r="664" spans="10:36" ht="15">
      <c r="J664" s="31"/>
      <c r="K664" s="31"/>
      <c r="L664" s="37"/>
      <c r="AG664" s="51"/>
      <c r="AH664" s="89"/>
      <c r="AI664" s="31"/>
      <c r="AJ664" s="37"/>
    </row>
    <row r="665" spans="10:36" ht="15">
      <c r="J665" s="31"/>
      <c r="K665" s="31"/>
      <c r="L665" s="37"/>
      <c r="AG665" s="51"/>
      <c r="AH665" s="89"/>
      <c r="AI665" s="31"/>
      <c r="AJ665" s="37"/>
    </row>
    <row r="666" spans="10:36" ht="15">
      <c r="J666" s="31"/>
      <c r="K666" s="31"/>
      <c r="L666" s="37"/>
      <c r="AG666" s="51"/>
      <c r="AH666" s="89"/>
      <c r="AI666" s="31"/>
      <c r="AJ666" s="37"/>
    </row>
    <row r="667" spans="10:36" ht="15">
      <c r="J667" s="31"/>
      <c r="K667" s="31"/>
      <c r="L667" s="37"/>
      <c r="AG667" s="51"/>
      <c r="AH667" s="89"/>
      <c r="AI667" s="31"/>
      <c r="AJ667" s="37"/>
    </row>
    <row r="668" spans="10:36" ht="15">
      <c r="J668" s="31"/>
      <c r="K668" s="31"/>
      <c r="L668" s="37"/>
      <c r="AG668" s="51"/>
      <c r="AH668" s="89"/>
      <c r="AI668" s="31"/>
      <c r="AJ668" s="37"/>
    </row>
    <row r="669" spans="10:36" ht="15">
      <c r="J669" s="31"/>
      <c r="K669" s="31"/>
      <c r="L669" s="37"/>
      <c r="AG669" s="51"/>
      <c r="AH669" s="89"/>
      <c r="AI669" s="31"/>
      <c r="AJ669" s="37"/>
    </row>
    <row r="670" spans="10:36" ht="15">
      <c r="J670" s="31"/>
      <c r="K670" s="31"/>
      <c r="L670" s="37"/>
      <c r="AG670" s="51"/>
      <c r="AH670" s="89"/>
      <c r="AI670" s="31"/>
      <c r="AJ670" s="37"/>
    </row>
    <row r="671" spans="10:36" ht="15">
      <c r="J671" s="31"/>
      <c r="K671" s="31"/>
      <c r="L671" s="37"/>
      <c r="AG671" s="51"/>
      <c r="AH671" s="89"/>
      <c r="AI671" s="31"/>
      <c r="AJ671" s="37"/>
    </row>
    <row r="672" spans="10:36" ht="15">
      <c r="J672" s="31"/>
      <c r="K672" s="31"/>
      <c r="L672" s="37"/>
      <c r="AG672" s="51"/>
      <c r="AH672" s="89"/>
      <c r="AI672" s="31"/>
      <c r="AJ672" s="37"/>
    </row>
    <row r="673" spans="10:36" ht="15">
      <c r="J673" s="31"/>
      <c r="K673" s="31"/>
      <c r="L673" s="37"/>
      <c r="AG673" s="51"/>
      <c r="AH673" s="89"/>
      <c r="AI673" s="31"/>
      <c r="AJ673" s="37"/>
    </row>
    <row r="674" spans="10:36" ht="15">
      <c r="J674" s="31"/>
      <c r="K674" s="31"/>
      <c r="L674" s="37"/>
      <c r="AG674" s="51"/>
      <c r="AH674" s="89"/>
      <c r="AI674" s="31"/>
      <c r="AJ674" s="37"/>
    </row>
    <row r="675" spans="10:36" ht="15">
      <c r="J675" s="31"/>
      <c r="K675" s="31"/>
      <c r="L675" s="37"/>
      <c r="AG675" s="51"/>
      <c r="AH675" s="89"/>
      <c r="AI675" s="31"/>
      <c r="AJ675" s="37"/>
    </row>
    <row r="676" spans="10:36" ht="15">
      <c r="J676" s="31"/>
      <c r="K676" s="31"/>
      <c r="L676" s="37"/>
      <c r="AG676" s="51"/>
      <c r="AH676" s="89"/>
      <c r="AI676" s="31"/>
      <c r="AJ676" s="37"/>
    </row>
    <row r="677" spans="10:36" ht="15">
      <c r="J677" s="31"/>
      <c r="K677" s="31"/>
      <c r="L677" s="37"/>
      <c r="AG677" s="51"/>
      <c r="AH677" s="89"/>
      <c r="AI677" s="31"/>
      <c r="AJ677" s="37"/>
    </row>
    <row r="678" spans="10:36" ht="15">
      <c r="J678" s="31"/>
      <c r="K678" s="31"/>
      <c r="L678" s="37"/>
      <c r="AG678" s="51"/>
      <c r="AH678" s="89"/>
      <c r="AI678" s="31"/>
      <c r="AJ678" s="37"/>
    </row>
    <row r="679" spans="10:36" ht="15">
      <c r="J679" s="31"/>
      <c r="K679" s="31"/>
      <c r="L679" s="37"/>
      <c r="AG679" s="51"/>
      <c r="AH679" s="89"/>
      <c r="AI679" s="31"/>
      <c r="AJ679" s="37"/>
    </row>
    <row r="680" spans="10:36" ht="15">
      <c r="J680" s="31"/>
      <c r="K680" s="31"/>
      <c r="L680" s="37"/>
      <c r="AG680" s="51"/>
      <c r="AH680" s="89"/>
      <c r="AI680" s="31"/>
      <c r="AJ680" s="37"/>
    </row>
    <row r="681" spans="10:36" ht="15">
      <c r="J681" s="31"/>
      <c r="K681" s="31"/>
      <c r="L681" s="37"/>
      <c r="AG681" s="51"/>
      <c r="AH681" s="89"/>
      <c r="AI681" s="31"/>
      <c r="AJ681" s="37"/>
    </row>
    <row r="682" spans="10:36" ht="15">
      <c r="J682" s="31"/>
      <c r="K682" s="31"/>
      <c r="L682" s="37"/>
      <c r="AG682" s="51"/>
      <c r="AH682" s="89"/>
      <c r="AI682" s="31"/>
      <c r="AJ682" s="37"/>
    </row>
    <row r="683" spans="10:36" ht="15">
      <c r="J683" s="31"/>
      <c r="K683" s="31"/>
      <c r="L683" s="37"/>
      <c r="AG683" s="51"/>
      <c r="AH683" s="89"/>
      <c r="AI683" s="31"/>
      <c r="AJ683" s="37"/>
    </row>
    <row r="684" spans="10:36" ht="15">
      <c r="J684" s="31"/>
      <c r="K684" s="31"/>
      <c r="L684" s="37"/>
      <c r="AG684" s="51"/>
      <c r="AH684" s="89"/>
      <c r="AI684" s="31"/>
      <c r="AJ684" s="37"/>
    </row>
    <row r="685" spans="10:36" ht="15">
      <c r="J685" s="31"/>
      <c r="K685" s="31"/>
      <c r="L685" s="37"/>
      <c r="AG685" s="51"/>
      <c r="AH685" s="89"/>
      <c r="AI685" s="31"/>
      <c r="AJ685" s="37"/>
    </row>
    <row r="686" spans="10:36" ht="15">
      <c r="J686" s="31"/>
      <c r="K686" s="31"/>
      <c r="L686" s="37"/>
      <c r="AG686" s="51"/>
      <c r="AH686" s="89"/>
      <c r="AI686" s="31"/>
      <c r="AJ686" s="37"/>
    </row>
    <row r="687" spans="10:36" ht="15">
      <c r="J687" s="31"/>
      <c r="K687" s="31"/>
      <c r="L687" s="37"/>
      <c r="AG687" s="51"/>
      <c r="AH687" s="89"/>
      <c r="AI687" s="31"/>
      <c r="AJ687" s="37"/>
    </row>
    <row r="688" spans="10:36" ht="15">
      <c r="J688" s="31"/>
      <c r="K688" s="31"/>
      <c r="L688" s="37"/>
      <c r="AG688" s="51"/>
      <c r="AH688" s="89"/>
      <c r="AI688" s="31"/>
      <c r="AJ688" s="37"/>
    </row>
    <row r="689" spans="10:36" ht="15">
      <c r="J689" s="31"/>
      <c r="K689" s="31"/>
      <c r="L689" s="37"/>
      <c r="AG689" s="51"/>
      <c r="AH689" s="89"/>
      <c r="AI689" s="31"/>
      <c r="AJ689" s="37"/>
    </row>
    <row r="690" spans="10:36" ht="15">
      <c r="J690" s="31"/>
      <c r="K690" s="31"/>
      <c r="L690" s="37"/>
      <c r="AG690" s="51"/>
      <c r="AH690" s="89"/>
      <c r="AI690" s="31"/>
      <c r="AJ690" s="37"/>
    </row>
    <row r="691" spans="10:36" ht="15">
      <c r="J691" s="31"/>
      <c r="K691" s="31"/>
      <c r="L691" s="37"/>
      <c r="AG691" s="51"/>
      <c r="AH691" s="89"/>
      <c r="AI691" s="31"/>
      <c r="AJ691" s="37"/>
    </row>
    <row r="692" spans="10:36" ht="15">
      <c r="J692" s="31"/>
      <c r="K692" s="31"/>
      <c r="L692" s="37"/>
      <c r="AG692" s="51"/>
      <c r="AH692" s="89"/>
      <c r="AI692" s="31"/>
      <c r="AJ692" s="37"/>
    </row>
    <row r="693" spans="10:36" ht="15">
      <c r="J693" s="31"/>
      <c r="K693" s="31"/>
      <c r="L693" s="37"/>
      <c r="AG693" s="51"/>
      <c r="AH693" s="89"/>
      <c r="AI693" s="31"/>
      <c r="AJ693" s="37"/>
    </row>
    <row r="694" spans="10:36" ht="15">
      <c r="J694" s="31"/>
      <c r="K694" s="31"/>
      <c r="L694" s="37"/>
      <c r="AG694" s="51"/>
      <c r="AH694" s="89"/>
      <c r="AI694" s="31"/>
      <c r="AJ694" s="37"/>
    </row>
    <row r="695" spans="10:36" ht="15">
      <c r="J695" s="31"/>
      <c r="K695" s="31"/>
      <c r="L695" s="37"/>
      <c r="AG695" s="51"/>
      <c r="AH695" s="89"/>
      <c r="AI695" s="31"/>
      <c r="AJ695" s="37"/>
    </row>
    <row r="696" spans="10:36" ht="15">
      <c r="J696" s="31"/>
      <c r="K696" s="31"/>
      <c r="L696" s="37"/>
      <c r="AG696" s="51"/>
      <c r="AH696" s="89"/>
      <c r="AI696" s="31"/>
      <c r="AJ696" s="37"/>
    </row>
    <row r="697" spans="10:36" ht="15">
      <c r="J697" s="31"/>
      <c r="K697" s="31"/>
      <c r="L697" s="37"/>
      <c r="AG697" s="51"/>
      <c r="AH697" s="89"/>
      <c r="AI697" s="31"/>
      <c r="AJ697" s="37"/>
    </row>
    <row r="698" spans="10:36" ht="15">
      <c r="J698" s="31"/>
      <c r="K698" s="31"/>
      <c r="L698" s="37"/>
      <c r="AG698" s="51"/>
      <c r="AH698" s="89"/>
      <c r="AI698" s="31"/>
      <c r="AJ698" s="37"/>
    </row>
    <row r="699" spans="10:36" ht="15">
      <c r="J699" s="31"/>
      <c r="K699" s="31"/>
      <c r="L699" s="37"/>
      <c r="AG699" s="51"/>
      <c r="AH699" s="89"/>
      <c r="AI699" s="31"/>
      <c r="AJ699" s="37"/>
    </row>
    <row r="700" spans="10:36" ht="15">
      <c r="J700" s="31"/>
      <c r="K700" s="31"/>
      <c r="L700" s="37"/>
      <c r="AG700" s="51"/>
      <c r="AH700" s="89"/>
      <c r="AI700" s="31"/>
      <c r="AJ700" s="37"/>
    </row>
    <row r="701" spans="10:36" ht="15">
      <c r="J701" s="31"/>
      <c r="K701" s="31"/>
      <c r="L701" s="37"/>
      <c r="AG701" s="51"/>
      <c r="AH701" s="89"/>
      <c r="AI701" s="31"/>
      <c r="AJ701" s="37"/>
    </row>
    <row r="702" spans="10:36" ht="15">
      <c r="J702" s="31"/>
      <c r="K702" s="31"/>
      <c r="L702" s="37"/>
      <c r="AG702" s="51"/>
      <c r="AH702" s="89"/>
      <c r="AI702" s="31"/>
      <c r="AJ702" s="37"/>
    </row>
    <row r="703" spans="10:36" ht="15">
      <c r="J703" s="31"/>
      <c r="K703" s="31"/>
      <c r="L703" s="37"/>
      <c r="AG703" s="51"/>
      <c r="AH703" s="89"/>
      <c r="AI703" s="31"/>
      <c r="AJ703" s="37"/>
    </row>
    <row r="704" spans="10:36" ht="15">
      <c r="J704" s="31"/>
      <c r="K704" s="31"/>
      <c r="L704" s="37"/>
      <c r="AG704" s="51"/>
      <c r="AH704" s="89"/>
      <c r="AI704" s="31"/>
      <c r="AJ704" s="37"/>
    </row>
    <row r="705" spans="10:36" ht="15">
      <c r="J705" s="31"/>
      <c r="K705" s="31"/>
      <c r="L705" s="37"/>
      <c r="AG705" s="51"/>
      <c r="AH705" s="89"/>
      <c r="AI705" s="31"/>
      <c r="AJ705" s="37"/>
    </row>
    <row r="706" spans="10:36" ht="15">
      <c r="J706" s="31"/>
      <c r="K706" s="31"/>
      <c r="L706" s="37"/>
      <c r="AG706" s="51"/>
      <c r="AH706" s="89"/>
      <c r="AI706" s="31"/>
      <c r="AJ706" s="37"/>
    </row>
    <row r="707" spans="10:36" ht="15">
      <c r="J707" s="31"/>
      <c r="K707" s="31"/>
      <c r="L707" s="37"/>
      <c r="AG707" s="51"/>
      <c r="AH707" s="89"/>
      <c r="AI707" s="31"/>
      <c r="AJ707" s="37"/>
    </row>
    <row r="708" spans="10:36" ht="15">
      <c r="J708" s="31"/>
      <c r="K708" s="31"/>
      <c r="L708" s="37"/>
      <c r="AG708" s="51"/>
      <c r="AH708" s="89"/>
      <c r="AI708" s="31"/>
      <c r="AJ708" s="37"/>
    </row>
    <row r="709" spans="10:36" ht="15">
      <c r="J709" s="31"/>
      <c r="K709" s="31"/>
      <c r="L709" s="37"/>
      <c r="AG709" s="51"/>
      <c r="AH709" s="89"/>
      <c r="AI709" s="31"/>
      <c r="AJ709" s="37"/>
    </row>
    <row r="710" spans="10:36" ht="15">
      <c r="J710" s="31"/>
      <c r="K710" s="31"/>
      <c r="L710" s="37"/>
      <c r="AG710" s="51"/>
      <c r="AH710" s="89"/>
      <c r="AI710" s="31"/>
      <c r="AJ710" s="37"/>
    </row>
    <row r="711" spans="10:36" ht="15">
      <c r="J711" s="31"/>
      <c r="K711" s="31"/>
      <c r="L711" s="37"/>
      <c r="AG711" s="51"/>
      <c r="AH711" s="89"/>
      <c r="AI711" s="31"/>
      <c r="AJ711" s="37"/>
    </row>
    <row r="712" spans="10:36" ht="15">
      <c r="J712" s="31"/>
      <c r="K712" s="31"/>
      <c r="L712" s="37"/>
      <c r="AG712" s="51"/>
      <c r="AH712" s="89"/>
      <c r="AI712" s="31"/>
      <c r="AJ712" s="37"/>
    </row>
    <row r="713" spans="10:36" ht="15">
      <c r="J713" s="31"/>
      <c r="K713" s="31"/>
      <c r="L713" s="37"/>
      <c r="AG713" s="51"/>
      <c r="AH713" s="89"/>
      <c r="AI713" s="31"/>
      <c r="AJ713" s="37"/>
    </row>
    <row r="714" spans="10:36" ht="15">
      <c r="J714" s="31"/>
      <c r="K714" s="31"/>
      <c r="L714" s="37"/>
      <c r="AG714" s="51"/>
      <c r="AH714" s="89"/>
      <c r="AI714" s="31"/>
      <c r="AJ714" s="37"/>
    </row>
    <row r="715" spans="10:36" ht="15">
      <c r="J715" s="31"/>
      <c r="K715" s="31"/>
      <c r="L715" s="37"/>
      <c r="AG715" s="51"/>
      <c r="AH715" s="89"/>
      <c r="AI715" s="31"/>
      <c r="AJ715" s="37"/>
    </row>
    <row r="716" spans="10:36" ht="15">
      <c r="J716" s="31"/>
      <c r="K716" s="31"/>
      <c r="L716" s="37"/>
      <c r="AG716" s="51"/>
      <c r="AH716" s="89"/>
      <c r="AI716" s="31"/>
      <c r="AJ716" s="37"/>
    </row>
    <row r="717" spans="10:36" ht="15">
      <c r="J717" s="31"/>
      <c r="K717" s="31"/>
      <c r="L717" s="37"/>
      <c r="AG717" s="51"/>
      <c r="AH717" s="89"/>
      <c r="AI717" s="31"/>
      <c r="AJ717" s="37"/>
    </row>
    <row r="718" spans="10:36" ht="15">
      <c r="J718" s="31"/>
      <c r="K718" s="31"/>
      <c r="L718" s="37"/>
      <c r="AG718" s="51"/>
      <c r="AH718" s="89"/>
      <c r="AI718" s="31"/>
      <c r="AJ718" s="37"/>
    </row>
    <row r="719" spans="10:36" ht="15">
      <c r="J719" s="31"/>
      <c r="K719" s="31"/>
      <c r="L719" s="37"/>
      <c r="AG719" s="51"/>
      <c r="AH719" s="89"/>
      <c r="AI719" s="31"/>
      <c r="AJ719" s="37"/>
    </row>
    <row r="720" spans="10:36" ht="15">
      <c r="J720" s="31"/>
      <c r="K720" s="31"/>
      <c r="L720" s="37"/>
      <c r="AG720" s="51"/>
      <c r="AH720" s="89"/>
      <c r="AI720" s="31"/>
      <c r="AJ720" s="37"/>
    </row>
    <row r="721" spans="10:36" ht="15">
      <c r="J721" s="31"/>
      <c r="K721" s="31"/>
      <c r="L721" s="37"/>
      <c r="AG721" s="51"/>
      <c r="AH721" s="89"/>
      <c r="AI721" s="31"/>
      <c r="AJ721" s="37"/>
    </row>
    <row r="722" spans="10:36" ht="15">
      <c r="J722" s="31"/>
      <c r="K722" s="31"/>
      <c r="L722" s="37"/>
      <c r="AG722" s="51"/>
      <c r="AH722" s="89"/>
      <c r="AI722" s="31"/>
      <c r="AJ722" s="37"/>
    </row>
    <row r="723" spans="10:36" ht="15">
      <c r="J723" s="31"/>
      <c r="K723" s="31"/>
      <c r="L723" s="37"/>
      <c r="AG723" s="51"/>
      <c r="AH723" s="89"/>
      <c r="AI723" s="31"/>
      <c r="AJ723" s="37"/>
    </row>
    <row r="724" spans="10:36" ht="15">
      <c r="J724" s="31"/>
      <c r="K724" s="31"/>
      <c r="L724" s="37"/>
      <c r="AG724" s="51"/>
      <c r="AH724" s="89"/>
      <c r="AI724" s="31"/>
      <c r="AJ724" s="37"/>
    </row>
    <row r="725" spans="10:36" ht="15">
      <c r="J725" s="31"/>
      <c r="K725" s="31"/>
      <c r="L725" s="37"/>
      <c r="AG725" s="51"/>
      <c r="AH725" s="89"/>
      <c r="AI725" s="31"/>
      <c r="AJ725" s="37"/>
    </row>
    <row r="726" spans="10:36" ht="15">
      <c r="J726" s="31"/>
      <c r="K726" s="31"/>
      <c r="L726" s="37"/>
      <c r="AG726" s="51"/>
      <c r="AH726" s="89"/>
      <c r="AI726" s="31"/>
      <c r="AJ726" s="37"/>
    </row>
    <row r="727" spans="10:36" ht="15">
      <c r="J727" s="31"/>
      <c r="K727" s="31"/>
      <c r="L727" s="37"/>
      <c r="AG727" s="51"/>
      <c r="AH727" s="89"/>
      <c r="AI727" s="31"/>
      <c r="AJ727" s="37"/>
    </row>
    <row r="728" spans="10:36" ht="15">
      <c r="J728" s="31"/>
      <c r="K728" s="31"/>
      <c r="L728" s="37"/>
      <c r="AG728" s="51"/>
      <c r="AH728" s="89"/>
      <c r="AI728" s="31"/>
      <c r="AJ728" s="37"/>
    </row>
    <row r="729" spans="10:36" ht="15">
      <c r="J729" s="31"/>
      <c r="K729" s="31"/>
      <c r="L729" s="37"/>
      <c r="AG729" s="51"/>
      <c r="AH729" s="89"/>
      <c r="AI729" s="31"/>
      <c r="AJ729" s="37"/>
    </row>
    <row r="730" spans="10:36" ht="15">
      <c r="J730" s="31"/>
      <c r="K730" s="31"/>
      <c r="L730" s="37"/>
      <c r="AG730" s="51"/>
      <c r="AH730" s="89"/>
      <c r="AI730" s="31"/>
      <c r="AJ730" s="37"/>
    </row>
    <row r="731" spans="10:36" ht="15">
      <c r="J731" s="31"/>
      <c r="K731" s="31"/>
      <c r="L731" s="37"/>
      <c r="AG731" s="51"/>
      <c r="AH731" s="89"/>
      <c r="AI731" s="31"/>
      <c r="AJ731" s="37"/>
    </row>
    <row r="732" spans="10:36" ht="15">
      <c r="J732" s="31"/>
      <c r="K732" s="31"/>
      <c r="L732" s="37"/>
      <c r="AG732" s="51"/>
      <c r="AH732" s="89"/>
      <c r="AI732" s="31"/>
      <c r="AJ732" s="37"/>
    </row>
    <row r="733" spans="10:36" ht="15">
      <c r="J733" s="31"/>
      <c r="K733" s="31"/>
      <c r="L733" s="37"/>
      <c r="AG733" s="51"/>
      <c r="AH733" s="89"/>
      <c r="AI733" s="31"/>
      <c r="AJ733" s="37"/>
    </row>
    <row r="734" spans="10:36" ht="15">
      <c r="J734" s="31"/>
      <c r="K734" s="31"/>
      <c r="L734" s="37"/>
      <c r="AG734" s="51"/>
      <c r="AH734" s="89"/>
      <c r="AI734" s="31"/>
      <c r="AJ734" s="37"/>
    </row>
    <row r="735" spans="10:36" ht="15">
      <c r="J735" s="31"/>
      <c r="K735" s="31"/>
      <c r="L735" s="37"/>
      <c r="AG735" s="51"/>
      <c r="AH735" s="89"/>
      <c r="AI735" s="31"/>
      <c r="AJ735" s="37"/>
    </row>
    <row r="736" spans="10:36" ht="15">
      <c r="J736" s="31"/>
      <c r="K736" s="31"/>
      <c r="L736" s="37"/>
      <c r="AG736" s="51"/>
      <c r="AH736" s="89"/>
      <c r="AI736" s="31"/>
      <c r="AJ736" s="37"/>
    </row>
    <row r="737" spans="10:36" ht="15">
      <c r="J737" s="31"/>
      <c r="K737" s="31"/>
      <c r="L737" s="37"/>
      <c r="AG737" s="51"/>
      <c r="AH737" s="89"/>
      <c r="AI737" s="31"/>
      <c r="AJ737" s="37"/>
    </row>
    <row r="738" spans="10:36" ht="15">
      <c r="J738" s="31"/>
      <c r="K738" s="31"/>
      <c r="L738" s="37"/>
      <c r="AG738" s="51"/>
      <c r="AH738" s="89"/>
      <c r="AI738" s="31"/>
      <c r="AJ738" s="37"/>
    </row>
    <row r="739" spans="10:36" ht="15">
      <c r="J739" s="31"/>
      <c r="K739" s="31"/>
      <c r="L739" s="37"/>
      <c r="AG739" s="51"/>
      <c r="AH739" s="89"/>
      <c r="AI739" s="31"/>
      <c r="AJ739" s="37"/>
    </row>
    <row r="740" spans="10:36" ht="15">
      <c r="J740" s="31"/>
      <c r="K740" s="31"/>
      <c r="L740" s="37"/>
      <c r="AG740" s="51"/>
      <c r="AH740" s="89"/>
      <c r="AI740" s="31"/>
      <c r="AJ740" s="37"/>
    </row>
    <row r="741" spans="10:36" ht="15">
      <c r="J741" s="31"/>
      <c r="K741" s="31"/>
      <c r="L741" s="37"/>
      <c r="AG741" s="51"/>
      <c r="AH741" s="89"/>
      <c r="AI741" s="31"/>
      <c r="AJ741" s="37"/>
    </row>
    <row r="742" spans="10:36" ht="15">
      <c r="J742" s="31"/>
      <c r="K742" s="31"/>
      <c r="L742" s="37"/>
      <c r="AG742" s="51"/>
      <c r="AH742" s="89"/>
      <c r="AI742" s="31"/>
      <c r="AJ742" s="37"/>
    </row>
    <row r="743" spans="10:36" ht="15">
      <c r="J743" s="31"/>
      <c r="K743" s="31"/>
      <c r="L743" s="37"/>
      <c r="AG743" s="51"/>
      <c r="AH743" s="89"/>
      <c r="AI743" s="31"/>
      <c r="AJ743" s="37"/>
    </row>
    <row r="744" spans="10:36" ht="15">
      <c r="J744" s="31"/>
      <c r="K744" s="31"/>
      <c r="L744" s="37"/>
      <c r="AG744" s="51"/>
      <c r="AH744" s="89"/>
      <c r="AI744" s="31"/>
      <c r="AJ744" s="37"/>
    </row>
    <row r="745" spans="10:36" ht="15">
      <c r="J745" s="31"/>
      <c r="K745" s="31"/>
      <c r="L745" s="37"/>
      <c r="AG745" s="51"/>
      <c r="AH745" s="89"/>
      <c r="AI745" s="31"/>
      <c r="AJ745" s="37"/>
    </row>
    <row r="746" spans="10:36" ht="15">
      <c r="J746" s="31"/>
      <c r="K746" s="31"/>
      <c r="L746" s="37"/>
      <c r="AG746" s="51"/>
      <c r="AH746" s="89"/>
      <c r="AI746" s="31"/>
      <c r="AJ746" s="37"/>
    </row>
    <row r="747" spans="10:36" ht="15">
      <c r="J747" s="31"/>
      <c r="K747" s="31"/>
      <c r="L747" s="37"/>
      <c r="AG747" s="51"/>
      <c r="AH747" s="89"/>
      <c r="AI747" s="31"/>
      <c r="AJ747" s="37"/>
    </row>
    <row r="748" spans="10:36" ht="15">
      <c r="J748" s="31"/>
      <c r="K748" s="31"/>
      <c r="L748" s="37"/>
      <c r="AG748" s="51"/>
      <c r="AH748" s="89"/>
      <c r="AI748" s="31"/>
      <c r="AJ748" s="37"/>
    </row>
    <row r="749" spans="10:36" ht="15">
      <c r="J749" s="31"/>
      <c r="K749" s="31"/>
      <c r="L749" s="37"/>
      <c r="AG749" s="51"/>
      <c r="AH749" s="89"/>
      <c r="AI749" s="31"/>
      <c r="AJ749" s="37"/>
    </row>
    <row r="750" spans="10:36" ht="15">
      <c r="J750" s="31"/>
      <c r="K750" s="31"/>
      <c r="L750" s="37"/>
      <c r="AG750" s="51"/>
      <c r="AH750" s="89"/>
      <c r="AI750" s="31"/>
      <c r="AJ750" s="37"/>
    </row>
    <row r="751" spans="10:36" ht="15">
      <c r="J751" s="31"/>
      <c r="K751" s="31"/>
      <c r="L751" s="37"/>
      <c r="AG751" s="51"/>
      <c r="AH751" s="89"/>
      <c r="AI751" s="31"/>
      <c r="AJ751" s="37"/>
    </row>
    <row r="752" spans="10:36" ht="15">
      <c r="J752" s="31"/>
      <c r="K752" s="31"/>
      <c r="L752" s="37"/>
      <c r="AG752" s="51"/>
      <c r="AH752" s="89"/>
      <c r="AI752" s="31"/>
      <c r="AJ752" s="37"/>
    </row>
    <row r="753" spans="10:36" ht="15">
      <c r="J753" s="31"/>
      <c r="K753" s="31"/>
      <c r="L753" s="37"/>
      <c r="AG753" s="51"/>
      <c r="AH753" s="89"/>
      <c r="AI753" s="31"/>
      <c r="AJ753" s="37"/>
    </row>
    <row r="754" spans="10:36" ht="15">
      <c r="J754" s="31"/>
      <c r="K754" s="31"/>
      <c r="L754" s="37"/>
      <c r="AG754" s="51"/>
      <c r="AH754" s="89"/>
      <c r="AI754" s="31"/>
      <c r="AJ754" s="37"/>
    </row>
    <row r="755" spans="10:36" ht="15">
      <c r="J755" s="31"/>
      <c r="K755" s="31"/>
      <c r="L755" s="37"/>
      <c r="AG755" s="51"/>
      <c r="AH755" s="89"/>
      <c r="AI755" s="31"/>
      <c r="AJ755" s="37"/>
    </row>
    <row r="756" spans="10:36" ht="15">
      <c r="J756" s="31"/>
      <c r="K756" s="31"/>
      <c r="L756" s="37"/>
      <c r="AG756" s="51"/>
      <c r="AH756" s="89"/>
      <c r="AI756" s="31"/>
      <c r="AJ756" s="37"/>
    </row>
    <row r="757" spans="10:36" ht="15">
      <c r="J757" s="31"/>
      <c r="K757" s="31"/>
      <c r="L757" s="37"/>
      <c r="AG757" s="51"/>
      <c r="AH757" s="89"/>
      <c r="AI757" s="31"/>
      <c r="AJ757" s="37"/>
    </row>
    <row r="758" spans="10:36" ht="15">
      <c r="J758" s="31"/>
      <c r="K758" s="31"/>
      <c r="L758" s="37"/>
      <c r="AG758" s="51"/>
      <c r="AH758" s="89"/>
      <c r="AI758" s="31"/>
      <c r="AJ758" s="37"/>
    </row>
    <row r="759" spans="10:36" ht="15">
      <c r="J759" s="31"/>
      <c r="K759" s="31"/>
      <c r="L759" s="37"/>
      <c r="AG759" s="51"/>
      <c r="AH759" s="89"/>
      <c r="AI759" s="31"/>
      <c r="AJ759" s="37"/>
    </row>
    <row r="760" spans="10:36" ht="15">
      <c r="J760" s="31"/>
      <c r="K760" s="31"/>
      <c r="L760" s="37"/>
      <c r="AG760" s="51"/>
      <c r="AH760" s="89"/>
      <c r="AI760" s="31"/>
      <c r="AJ760" s="37"/>
    </row>
    <row r="761" spans="10:36" ht="15">
      <c r="J761" s="31"/>
      <c r="K761" s="31"/>
      <c r="L761" s="37"/>
      <c r="AG761" s="51"/>
      <c r="AH761" s="89"/>
      <c r="AI761" s="31"/>
      <c r="AJ761" s="37"/>
    </row>
    <row r="762" spans="10:36" ht="15">
      <c r="J762" s="31"/>
      <c r="K762" s="31"/>
      <c r="L762" s="37"/>
      <c r="AG762" s="51"/>
      <c r="AH762" s="89"/>
      <c r="AI762" s="31"/>
      <c r="AJ762" s="37"/>
    </row>
    <row r="763" spans="10:36" ht="15">
      <c r="J763" s="31"/>
      <c r="K763" s="31"/>
      <c r="L763" s="37"/>
      <c r="AG763" s="51"/>
      <c r="AH763" s="89"/>
      <c r="AI763" s="31"/>
      <c r="AJ763" s="37"/>
    </row>
    <row r="764" spans="10:36" ht="15">
      <c r="J764" s="31"/>
      <c r="K764" s="31"/>
      <c r="L764" s="37"/>
      <c r="AG764" s="51"/>
      <c r="AH764" s="89"/>
      <c r="AI764" s="31"/>
      <c r="AJ764" s="37"/>
    </row>
    <row r="765" spans="10:36" ht="15">
      <c r="J765" s="31"/>
      <c r="K765" s="31"/>
      <c r="L765" s="37"/>
      <c r="AG765" s="51"/>
      <c r="AH765" s="89"/>
      <c r="AI765" s="31"/>
      <c r="AJ765" s="37"/>
    </row>
    <row r="766" spans="10:36" ht="15">
      <c r="J766" s="31"/>
      <c r="K766" s="31"/>
      <c r="L766" s="37"/>
      <c r="AG766" s="51"/>
      <c r="AH766" s="89"/>
      <c r="AI766" s="31"/>
      <c r="AJ766" s="37"/>
    </row>
    <row r="767" spans="10:36" ht="15">
      <c r="J767" s="31"/>
      <c r="K767" s="31"/>
      <c r="L767" s="37"/>
      <c r="AG767" s="51"/>
      <c r="AH767" s="89"/>
      <c r="AI767" s="31"/>
      <c r="AJ767" s="37"/>
    </row>
    <row r="768" spans="10:36" ht="15">
      <c r="J768" s="31"/>
      <c r="K768" s="31"/>
      <c r="L768" s="37"/>
      <c r="AG768" s="51"/>
      <c r="AH768" s="89"/>
      <c r="AI768" s="31"/>
      <c r="AJ768" s="37"/>
    </row>
    <row r="769" spans="10:36" ht="15">
      <c r="J769" s="31"/>
      <c r="K769" s="31"/>
      <c r="L769" s="37"/>
      <c r="AG769" s="51"/>
      <c r="AH769" s="89"/>
      <c r="AI769" s="31"/>
      <c r="AJ769" s="37"/>
    </row>
    <row r="770" spans="10:36" ht="15">
      <c r="J770" s="31"/>
      <c r="K770" s="31"/>
      <c r="L770" s="37"/>
      <c r="AG770" s="51"/>
      <c r="AH770" s="89"/>
      <c r="AI770" s="31"/>
      <c r="AJ770" s="37"/>
    </row>
    <row r="771" spans="10:36" ht="15">
      <c r="J771" s="31"/>
      <c r="K771" s="31"/>
      <c r="L771" s="37"/>
      <c r="AG771" s="51"/>
      <c r="AH771" s="89"/>
      <c r="AI771" s="31"/>
      <c r="AJ771" s="37"/>
    </row>
    <row r="772" spans="10:36" ht="15">
      <c r="J772" s="31"/>
      <c r="K772" s="31"/>
      <c r="L772" s="37"/>
      <c r="AG772" s="51"/>
      <c r="AH772" s="89"/>
      <c r="AI772" s="31"/>
      <c r="AJ772" s="37"/>
    </row>
    <row r="773" spans="10:36" ht="15">
      <c r="J773" s="31"/>
      <c r="K773" s="31"/>
      <c r="L773" s="37"/>
      <c r="AG773" s="51"/>
      <c r="AH773" s="89"/>
      <c r="AI773" s="31"/>
      <c r="AJ773" s="37"/>
    </row>
    <row r="774" spans="10:36" ht="15">
      <c r="J774" s="31"/>
      <c r="K774" s="31"/>
      <c r="L774" s="37"/>
      <c r="AG774" s="51"/>
      <c r="AH774" s="89"/>
      <c r="AI774" s="31"/>
      <c r="AJ774" s="37"/>
    </row>
    <row r="775" spans="10:36" ht="15">
      <c r="J775" s="31"/>
      <c r="K775" s="31"/>
      <c r="L775" s="37"/>
      <c r="AG775" s="51"/>
      <c r="AH775" s="89"/>
      <c r="AI775" s="31"/>
      <c r="AJ775" s="37"/>
    </row>
    <row r="776" spans="10:36" ht="15">
      <c r="J776" s="31"/>
      <c r="K776" s="31"/>
      <c r="L776" s="37"/>
      <c r="AG776" s="51"/>
      <c r="AH776" s="89"/>
      <c r="AI776" s="31"/>
      <c r="AJ776" s="37"/>
    </row>
    <row r="777" spans="10:36" ht="15">
      <c r="J777" s="31"/>
      <c r="K777" s="31"/>
      <c r="L777" s="37"/>
      <c r="AG777" s="51"/>
      <c r="AH777" s="89"/>
      <c r="AI777" s="31"/>
      <c r="AJ777" s="37"/>
    </row>
    <row r="778" spans="10:36" ht="15">
      <c r="J778" s="31"/>
      <c r="K778" s="31"/>
      <c r="L778" s="37"/>
      <c r="AG778" s="51"/>
      <c r="AH778" s="89"/>
      <c r="AI778" s="31"/>
      <c r="AJ778" s="37"/>
    </row>
    <row r="779" spans="10:36" ht="15">
      <c r="J779" s="31"/>
      <c r="K779" s="31"/>
      <c r="L779" s="37"/>
      <c r="AG779" s="51"/>
      <c r="AH779" s="89"/>
      <c r="AI779" s="31"/>
      <c r="AJ779" s="37"/>
    </row>
    <row r="780" spans="10:36" ht="15">
      <c r="J780" s="31"/>
      <c r="K780" s="31"/>
      <c r="L780" s="37"/>
      <c r="AG780" s="51"/>
      <c r="AH780" s="89"/>
      <c r="AI780" s="31"/>
      <c r="AJ780" s="37"/>
    </row>
    <row r="781" spans="10:36" ht="15">
      <c r="J781" s="31"/>
      <c r="K781" s="31"/>
      <c r="L781" s="37"/>
      <c r="AG781" s="51"/>
      <c r="AH781" s="89"/>
      <c r="AI781" s="31"/>
      <c r="AJ781" s="37"/>
    </row>
    <row r="782" spans="10:36" ht="15">
      <c r="J782" s="31"/>
      <c r="K782" s="31"/>
      <c r="L782" s="37"/>
      <c r="AG782" s="51"/>
      <c r="AH782" s="89"/>
      <c r="AI782" s="31"/>
      <c r="AJ782" s="37"/>
    </row>
    <row r="783" spans="10:36" ht="15">
      <c r="J783" s="31"/>
      <c r="K783" s="31"/>
      <c r="L783" s="37"/>
      <c r="AG783" s="51"/>
      <c r="AH783" s="89"/>
      <c r="AI783" s="31"/>
      <c r="AJ783" s="37"/>
    </row>
    <row r="784" spans="10:36" ht="15">
      <c r="J784" s="31"/>
      <c r="K784" s="31"/>
      <c r="L784" s="37"/>
      <c r="AG784" s="51"/>
      <c r="AH784" s="89"/>
      <c r="AI784" s="31"/>
      <c r="AJ784" s="37"/>
    </row>
    <row r="785" spans="10:36" ht="15">
      <c r="J785" s="31"/>
      <c r="K785" s="31"/>
      <c r="L785" s="37"/>
      <c r="AG785" s="51"/>
      <c r="AH785" s="89"/>
      <c r="AI785" s="31"/>
      <c r="AJ785" s="37"/>
    </row>
    <row r="786" spans="10:36" ht="15">
      <c r="J786" s="31"/>
      <c r="K786" s="31"/>
      <c r="L786" s="37"/>
      <c r="AG786" s="51"/>
      <c r="AH786" s="89"/>
      <c r="AI786" s="31"/>
      <c r="AJ786" s="37"/>
    </row>
    <row r="787" spans="10:36" ht="15">
      <c r="J787" s="31"/>
      <c r="K787" s="31"/>
      <c r="L787" s="37"/>
      <c r="AG787" s="51"/>
      <c r="AH787" s="89"/>
      <c r="AI787" s="31"/>
      <c r="AJ787" s="37"/>
    </row>
    <row r="788" spans="10:36" ht="15">
      <c r="J788" s="31"/>
      <c r="K788" s="31"/>
      <c r="L788" s="37"/>
      <c r="AG788" s="51"/>
      <c r="AH788" s="89"/>
      <c r="AI788" s="31"/>
      <c r="AJ788" s="37"/>
    </row>
    <row r="789" spans="10:36" ht="15">
      <c r="J789" s="31"/>
      <c r="K789" s="31"/>
      <c r="L789" s="37"/>
      <c r="AG789" s="51"/>
      <c r="AH789" s="89"/>
      <c r="AI789" s="31"/>
      <c r="AJ789" s="37"/>
    </row>
    <row r="790" spans="10:36" ht="15">
      <c r="J790" s="31"/>
      <c r="K790" s="31"/>
      <c r="L790" s="37"/>
      <c r="AG790" s="51"/>
      <c r="AH790" s="89"/>
      <c r="AI790" s="31"/>
      <c r="AJ790" s="37"/>
    </row>
    <row r="791" spans="10:36" ht="15">
      <c r="J791" s="31"/>
      <c r="K791" s="31"/>
      <c r="L791" s="37"/>
      <c r="AG791" s="51"/>
      <c r="AH791" s="89"/>
      <c r="AI791" s="31"/>
      <c r="AJ791" s="37"/>
    </row>
    <row r="792" spans="10:36" ht="15">
      <c r="J792" s="31"/>
      <c r="K792" s="31"/>
      <c r="L792" s="37"/>
      <c r="AG792" s="51"/>
      <c r="AH792" s="89"/>
      <c r="AI792" s="31"/>
      <c r="AJ792" s="37"/>
    </row>
    <row r="793" spans="10:36" ht="15">
      <c r="J793" s="31"/>
      <c r="K793" s="31"/>
      <c r="L793" s="37"/>
      <c r="AG793" s="51"/>
      <c r="AH793" s="89"/>
      <c r="AI793" s="31"/>
      <c r="AJ793" s="37"/>
    </row>
    <row r="794" spans="10:36" ht="15">
      <c r="J794" s="31"/>
      <c r="K794" s="31"/>
      <c r="L794" s="37"/>
      <c r="AG794" s="51"/>
      <c r="AH794" s="89"/>
      <c r="AI794" s="31"/>
      <c r="AJ794" s="37"/>
    </row>
    <row r="795" spans="10:36" ht="15">
      <c r="J795" s="31"/>
      <c r="K795" s="31"/>
      <c r="L795" s="37"/>
      <c r="AG795" s="51"/>
      <c r="AH795" s="89"/>
      <c r="AI795" s="31"/>
      <c r="AJ795" s="37"/>
    </row>
    <row r="796" spans="10:36" ht="15">
      <c r="J796" s="31"/>
      <c r="K796" s="31"/>
      <c r="L796" s="37"/>
      <c r="AG796" s="51"/>
      <c r="AH796" s="89"/>
      <c r="AI796" s="31"/>
      <c r="AJ796" s="37"/>
    </row>
    <row r="797" spans="10:36" ht="15">
      <c r="J797" s="31"/>
      <c r="K797" s="31"/>
      <c r="L797" s="37"/>
      <c r="AG797" s="51"/>
      <c r="AH797" s="89"/>
      <c r="AI797" s="31"/>
      <c r="AJ797" s="37"/>
    </row>
    <row r="798" spans="10:36" ht="15">
      <c r="J798" s="31"/>
      <c r="K798" s="31"/>
      <c r="L798" s="37"/>
      <c r="AG798" s="51"/>
      <c r="AH798" s="89"/>
      <c r="AI798" s="31"/>
      <c r="AJ798" s="37"/>
    </row>
    <row r="799" spans="10:36" ht="15">
      <c r="J799" s="31"/>
      <c r="K799" s="31"/>
      <c r="L799" s="37"/>
      <c r="AG799" s="51"/>
      <c r="AH799" s="89"/>
      <c r="AI799" s="31"/>
      <c r="AJ799" s="37"/>
    </row>
    <row r="800" spans="10:36" ht="15">
      <c r="J800" s="31"/>
      <c r="K800" s="31"/>
      <c r="L800" s="37"/>
      <c r="AG800" s="51"/>
      <c r="AH800" s="89"/>
      <c r="AI800" s="31"/>
      <c r="AJ800" s="37"/>
    </row>
    <row r="801" spans="10:36" ht="15">
      <c r="J801" s="31"/>
      <c r="K801" s="31"/>
      <c r="L801" s="37"/>
      <c r="AG801" s="51"/>
      <c r="AH801" s="89"/>
      <c r="AI801" s="31"/>
      <c r="AJ801" s="37"/>
    </row>
    <row r="802" spans="10:36" ht="15">
      <c r="J802" s="31"/>
      <c r="K802" s="31"/>
      <c r="L802" s="37"/>
      <c r="AG802" s="51"/>
      <c r="AH802" s="89"/>
      <c r="AI802" s="31"/>
      <c r="AJ802" s="37"/>
    </row>
    <row r="803" spans="10:36" ht="15">
      <c r="J803" s="31"/>
      <c r="K803" s="31"/>
      <c r="L803" s="37"/>
      <c r="AG803" s="51"/>
      <c r="AH803" s="89"/>
      <c r="AI803" s="31"/>
      <c r="AJ803" s="37"/>
    </row>
    <row r="804" spans="10:36" ht="15">
      <c r="J804" s="31"/>
      <c r="K804" s="31"/>
      <c r="L804" s="37"/>
      <c r="AG804" s="51"/>
      <c r="AH804" s="89"/>
      <c r="AI804" s="31"/>
      <c r="AJ804" s="37"/>
    </row>
    <row r="805" spans="10:36" ht="15">
      <c r="J805" s="31"/>
      <c r="K805" s="31"/>
      <c r="L805" s="37"/>
      <c r="AG805" s="51"/>
      <c r="AH805" s="89"/>
      <c r="AI805" s="31"/>
      <c r="AJ805" s="37"/>
    </row>
    <row r="806" spans="10:36" ht="15">
      <c r="J806" s="31"/>
      <c r="K806" s="31"/>
      <c r="L806" s="37"/>
      <c r="AG806" s="51"/>
      <c r="AH806" s="89"/>
      <c r="AI806" s="31"/>
      <c r="AJ806" s="37"/>
    </row>
    <row r="807" spans="10:36" ht="15">
      <c r="J807" s="31"/>
      <c r="K807" s="31"/>
      <c r="L807" s="37"/>
      <c r="AG807" s="51"/>
      <c r="AH807" s="89"/>
      <c r="AI807" s="31"/>
      <c r="AJ807" s="37"/>
    </row>
    <row r="808" spans="10:36" ht="15">
      <c r="J808" s="31"/>
      <c r="K808" s="31"/>
      <c r="L808" s="37"/>
      <c r="AG808" s="51"/>
      <c r="AH808" s="89"/>
      <c r="AI808" s="31"/>
      <c r="AJ808" s="37"/>
    </row>
    <row r="809" spans="10:36" ht="15">
      <c r="J809" s="31"/>
      <c r="K809" s="31"/>
      <c r="L809" s="37"/>
      <c r="AG809" s="51"/>
      <c r="AH809" s="89"/>
      <c r="AI809" s="31"/>
      <c r="AJ809" s="37"/>
    </row>
    <row r="810" spans="10:36" ht="15">
      <c r="J810" s="31"/>
      <c r="K810" s="31"/>
      <c r="L810" s="37"/>
      <c r="AG810" s="51"/>
      <c r="AH810" s="89"/>
      <c r="AI810" s="31"/>
      <c r="AJ810" s="37"/>
    </row>
    <row r="811" spans="10:36" ht="15">
      <c r="J811" s="31"/>
      <c r="K811" s="31"/>
      <c r="L811" s="37"/>
      <c r="AG811" s="51"/>
      <c r="AH811" s="89"/>
      <c r="AI811" s="31"/>
      <c r="AJ811" s="37"/>
    </row>
    <row r="812" spans="10:36" ht="15">
      <c r="J812" s="31"/>
      <c r="K812" s="31"/>
      <c r="L812" s="37"/>
      <c r="AG812" s="51"/>
      <c r="AH812" s="89"/>
      <c r="AI812" s="31"/>
      <c r="AJ812" s="37"/>
    </row>
    <row r="813" spans="10:36" ht="15">
      <c r="J813" s="31"/>
      <c r="K813" s="31"/>
      <c r="L813" s="37"/>
      <c r="AG813" s="51"/>
      <c r="AH813" s="89"/>
      <c r="AI813" s="31"/>
      <c r="AJ813" s="37"/>
    </row>
    <row r="814" spans="10:36" ht="15">
      <c r="J814" s="31"/>
      <c r="K814" s="31"/>
      <c r="L814" s="37"/>
      <c r="AG814" s="51"/>
      <c r="AH814" s="89"/>
      <c r="AI814" s="31"/>
      <c r="AJ814" s="37"/>
    </row>
    <row r="815" spans="10:36" ht="15">
      <c r="J815" s="31"/>
      <c r="K815" s="31"/>
      <c r="L815" s="37"/>
      <c r="AG815" s="51"/>
      <c r="AH815" s="89"/>
      <c r="AI815" s="31"/>
      <c r="AJ815" s="37"/>
    </row>
    <row r="816" spans="10:36" ht="15">
      <c r="J816" s="31"/>
      <c r="K816" s="31"/>
      <c r="L816" s="37"/>
      <c r="AG816" s="51"/>
      <c r="AH816" s="89"/>
      <c r="AI816" s="31"/>
      <c r="AJ816" s="37"/>
    </row>
    <row r="817" spans="10:36" ht="15">
      <c r="J817" s="31"/>
      <c r="K817" s="31"/>
      <c r="L817" s="37"/>
      <c r="AG817" s="51"/>
      <c r="AH817" s="89"/>
      <c r="AI817" s="31"/>
      <c r="AJ817" s="37"/>
    </row>
    <row r="818" spans="10:36" ht="15">
      <c r="J818" s="31"/>
      <c r="K818" s="31"/>
      <c r="L818" s="37"/>
      <c r="AG818" s="51"/>
      <c r="AH818" s="89"/>
      <c r="AI818" s="31"/>
      <c r="AJ818" s="37"/>
    </row>
    <row r="819" spans="10:36" ht="15">
      <c r="J819" s="31"/>
      <c r="K819" s="31"/>
      <c r="L819" s="37"/>
      <c r="AG819" s="51"/>
      <c r="AH819" s="89"/>
      <c r="AI819" s="31"/>
      <c r="AJ819" s="37"/>
    </row>
    <row r="820" spans="10:36" ht="15">
      <c r="J820" s="31"/>
      <c r="K820" s="31"/>
      <c r="L820" s="37"/>
      <c r="AG820" s="51"/>
      <c r="AH820" s="89"/>
      <c r="AI820" s="31"/>
      <c r="AJ820" s="37"/>
    </row>
    <row r="821" spans="10:36" ht="15">
      <c r="J821" s="31"/>
      <c r="K821" s="31"/>
      <c r="L821" s="37"/>
      <c r="AG821" s="51"/>
      <c r="AH821" s="89"/>
      <c r="AI821" s="31"/>
      <c r="AJ821" s="37"/>
    </row>
    <row r="822" spans="10:36" ht="15">
      <c r="J822" s="31"/>
      <c r="K822" s="31"/>
      <c r="L822" s="37"/>
      <c r="AG822" s="51"/>
      <c r="AH822" s="89"/>
      <c r="AI822" s="31"/>
      <c r="AJ822" s="37"/>
    </row>
    <row r="823" spans="10:36" ht="15">
      <c r="J823" s="31"/>
      <c r="K823" s="31"/>
      <c r="L823" s="37"/>
      <c r="AG823" s="51"/>
      <c r="AH823" s="89"/>
      <c r="AI823" s="31"/>
      <c r="AJ823" s="37"/>
    </row>
    <row r="824" spans="10:36" ht="15">
      <c r="J824" s="31"/>
      <c r="K824" s="31"/>
      <c r="L824" s="37"/>
      <c r="AG824" s="51"/>
      <c r="AH824" s="89"/>
      <c r="AI824" s="31"/>
      <c r="AJ824" s="37"/>
    </row>
    <row r="825" spans="10:36" ht="15">
      <c r="J825" s="31"/>
      <c r="K825" s="31"/>
      <c r="L825" s="37"/>
      <c r="AG825" s="51"/>
      <c r="AH825" s="89"/>
      <c r="AI825" s="31"/>
      <c r="AJ825" s="37"/>
    </row>
    <row r="826" spans="10:36" ht="15">
      <c r="J826" s="31"/>
      <c r="K826" s="31"/>
      <c r="L826" s="37"/>
      <c r="AG826" s="51"/>
      <c r="AH826" s="89"/>
      <c r="AI826" s="31"/>
      <c r="AJ826" s="37"/>
    </row>
    <row r="827" spans="10:36" ht="15">
      <c r="J827" s="31"/>
      <c r="K827" s="31"/>
      <c r="L827" s="37"/>
      <c r="AG827" s="51"/>
      <c r="AH827" s="89"/>
      <c r="AI827" s="31"/>
      <c r="AJ827" s="37"/>
    </row>
    <row r="828" spans="10:36" ht="15">
      <c r="J828" s="31"/>
      <c r="K828" s="31"/>
      <c r="L828" s="37"/>
      <c r="AG828" s="51"/>
      <c r="AH828" s="89"/>
      <c r="AI828" s="31"/>
      <c r="AJ828" s="37"/>
    </row>
    <row r="829" spans="10:36" ht="15">
      <c r="J829" s="31"/>
      <c r="K829" s="31"/>
      <c r="L829" s="37"/>
      <c r="AG829" s="51"/>
      <c r="AH829" s="89"/>
      <c r="AI829" s="31"/>
      <c r="AJ829" s="37"/>
    </row>
    <row r="830" spans="10:36" ht="15">
      <c r="J830" s="31"/>
      <c r="K830" s="31"/>
      <c r="L830" s="37"/>
      <c r="AG830" s="51"/>
      <c r="AH830" s="89"/>
      <c r="AI830" s="31"/>
      <c r="AJ830" s="37"/>
    </row>
    <row r="831" spans="10:36" ht="15">
      <c r="J831" s="31"/>
      <c r="K831" s="31"/>
      <c r="L831" s="37"/>
      <c r="AG831" s="51"/>
      <c r="AH831" s="89"/>
      <c r="AI831" s="31"/>
      <c r="AJ831" s="37"/>
    </row>
    <row r="832" spans="10:36" ht="15">
      <c r="J832" s="31"/>
      <c r="K832" s="31"/>
      <c r="L832" s="37"/>
      <c r="AG832" s="51"/>
      <c r="AH832" s="89"/>
      <c r="AI832" s="31"/>
      <c r="AJ832" s="37"/>
    </row>
    <row r="833" spans="10:36" ht="15">
      <c r="J833" s="31"/>
      <c r="K833" s="31"/>
      <c r="L833" s="37"/>
      <c r="AG833" s="51"/>
      <c r="AH833" s="89"/>
      <c r="AI833" s="31"/>
      <c r="AJ833" s="37"/>
    </row>
    <row r="834" spans="10:36" ht="15">
      <c r="J834" s="31"/>
      <c r="K834" s="31"/>
      <c r="L834" s="37"/>
      <c r="AG834" s="51"/>
      <c r="AH834" s="89"/>
      <c r="AI834" s="31"/>
      <c r="AJ834" s="37"/>
    </row>
    <row r="835" spans="10:36" ht="15">
      <c r="J835" s="31"/>
      <c r="K835" s="31"/>
      <c r="L835" s="37"/>
      <c r="AG835" s="51"/>
      <c r="AH835" s="89"/>
      <c r="AI835" s="31"/>
      <c r="AJ835" s="37"/>
    </row>
    <row r="836" spans="10:36" ht="15">
      <c r="J836" s="31"/>
      <c r="K836" s="31"/>
      <c r="L836" s="37"/>
      <c r="AG836" s="51"/>
      <c r="AH836" s="89"/>
      <c r="AI836" s="31"/>
      <c r="AJ836" s="37"/>
    </row>
    <row r="837" spans="10:36" ht="15">
      <c r="J837" s="31"/>
      <c r="K837" s="31"/>
      <c r="L837" s="37"/>
      <c r="AG837" s="51"/>
      <c r="AH837" s="89"/>
      <c r="AI837" s="31"/>
      <c r="AJ837" s="37"/>
    </row>
    <row r="838" spans="10:36" ht="15">
      <c r="J838" s="31"/>
      <c r="K838" s="31"/>
      <c r="L838" s="37"/>
      <c r="AG838" s="51"/>
      <c r="AH838" s="89"/>
      <c r="AI838" s="31"/>
      <c r="AJ838" s="37"/>
    </row>
    <row r="839" spans="10:36" ht="15">
      <c r="J839" s="31"/>
      <c r="K839" s="31"/>
      <c r="L839" s="37"/>
      <c r="AG839" s="51"/>
      <c r="AH839" s="89"/>
      <c r="AI839" s="31"/>
      <c r="AJ839" s="37"/>
    </row>
    <row r="840" spans="10:36" ht="15">
      <c r="J840" s="31"/>
      <c r="K840" s="31"/>
      <c r="L840" s="37"/>
      <c r="AG840" s="51"/>
      <c r="AH840" s="89"/>
      <c r="AI840" s="31"/>
      <c r="AJ840" s="37"/>
    </row>
    <row r="841" spans="10:36" ht="15">
      <c r="J841" s="31"/>
      <c r="K841" s="31"/>
      <c r="L841" s="37"/>
      <c r="AG841" s="51"/>
      <c r="AH841" s="89"/>
      <c r="AI841" s="31"/>
      <c r="AJ841" s="37"/>
    </row>
    <row r="842" spans="10:36" ht="15">
      <c r="J842" s="31"/>
      <c r="K842" s="31"/>
      <c r="L842" s="37"/>
      <c r="AG842" s="51"/>
      <c r="AH842" s="89"/>
      <c r="AI842" s="31"/>
      <c r="AJ842" s="37"/>
    </row>
    <row r="843" spans="10:36" ht="15">
      <c r="J843" s="31"/>
      <c r="K843" s="31"/>
      <c r="L843" s="37"/>
      <c r="AG843" s="51"/>
      <c r="AH843" s="89"/>
      <c r="AI843" s="31"/>
      <c r="AJ843" s="37"/>
    </row>
    <row r="844" spans="10:36" ht="15">
      <c r="J844" s="31"/>
      <c r="K844" s="31"/>
      <c r="L844" s="37"/>
      <c r="AG844" s="51"/>
      <c r="AH844" s="89"/>
      <c r="AI844" s="31"/>
      <c r="AJ844" s="37"/>
    </row>
    <row r="845" spans="10:36" ht="15">
      <c r="J845" s="31"/>
      <c r="K845" s="31"/>
      <c r="L845" s="37"/>
      <c r="AG845" s="51"/>
      <c r="AH845" s="89"/>
      <c r="AI845" s="31"/>
      <c r="AJ845" s="37"/>
    </row>
    <row r="846" spans="10:36" ht="15">
      <c r="J846" s="31"/>
      <c r="K846" s="31"/>
      <c r="L846" s="37"/>
      <c r="AG846" s="51"/>
      <c r="AH846" s="89"/>
      <c r="AI846" s="31"/>
      <c r="AJ846" s="37"/>
    </row>
    <row r="847" spans="10:36" ht="15">
      <c r="J847" s="31"/>
      <c r="K847" s="31"/>
      <c r="L847" s="37"/>
      <c r="AG847" s="51"/>
      <c r="AH847" s="89"/>
      <c r="AI847" s="31"/>
      <c r="AJ847" s="37"/>
    </row>
    <row r="848" spans="10:36" ht="15">
      <c r="J848" s="31"/>
      <c r="K848" s="31"/>
      <c r="L848" s="37"/>
      <c r="AG848" s="51"/>
      <c r="AH848" s="89"/>
      <c r="AI848" s="31"/>
      <c r="AJ848" s="37"/>
    </row>
    <row r="849" spans="10:36" ht="15">
      <c r="J849" s="31"/>
      <c r="K849" s="31"/>
      <c r="L849" s="37"/>
      <c r="AG849" s="51"/>
      <c r="AH849" s="89"/>
      <c r="AI849" s="31"/>
      <c r="AJ849" s="37"/>
    </row>
    <row r="850" spans="10:36" ht="15">
      <c r="J850" s="31"/>
      <c r="K850" s="31"/>
      <c r="L850" s="37"/>
      <c r="AG850" s="51"/>
      <c r="AH850" s="89"/>
      <c r="AI850" s="31"/>
      <c r="AJ850" s="37"/>
    </row>
    <row r="851" spans="10:36" ht="15">
      <c r="J851" s="31"/>
      <c r="K851" s="31"/>
      <c r="L851" s="37"/>
      <c r="AG851" s="51"/>
      <c r="AH851" s="89"/>
      <c r="AI851" s="31"/>
      <c r="AJ851" s="37"/>
    </row>
    <row r="852" spans="10:36" ht="15">
      <c r="J852" s="31"/>
      <c r="K852" s="31"/>
      <c r="L852" s="37"/>
      <c r="AG852" s="51"/>
      <c r="AH852" s="89"/>
      <c r="AI852" s="31"/>
      <c r="AJ852" s="37"/>
    </row>
    <row r="853" spans="10:36" ht="15">
      <c r="J853" s="31"/>
      <c r="K853" s="31"/>
      <c r="L853" s="37"/>
      <c r="AG853" s="51"/>
      <c r="AH853" s="89"/>
      <c r="AI853" s="31"/>
      <c r="AJ853" s="37"/>
    </row>
    <row r="854" spans="10:36" ht="15">
      <c r="J854" s="31"/>
      <c r="K854" s="31"/>
      <c r="L854" s="37"/>
      <c r="AG854" s="51"/>
      <c r="AH854" s="89"/>
      <c r="AI854" s="31"/>
      <c r="AJ854" s="37"/>
    </row>
    <row r="855" spans="10:36" ht="15">
      <c r="J855" s="31"/>
      <c r="K855" s="31"/>
      <c r="L855" s="37"/>
      <c r="AG855" s="51"/>
      <c r="AH855" s="89"/>
      <c r="AI855" s="31"/>
      <c r="AJ855" s="37"/>
    </row>
    <row r="856" spans="10:36" ht="15">
      <c r="J856" s="31"/>
      <c r="K856" s="31"/>
      <c r="L856" s="37"/>
      <c r="AG856" s="51"/>
      <c r="AH856" s="89"/>
      <c r="AI856" s="31"/>
      <c r="AJ856" s="37"/>
    </row>
    <row r="857" spans="10:36" ht="15">
      <c r="J857" s="31"/>
      <c r="K857" s="31"/>
      <c r="L857" s="37"/>
      <c r="AG857" s="51"/>
      <c r="AH857" s="89"/>
      <c r="AI857" s="31"/>
      <c r="AJ857" s="37"/>
    </row>
    <row r="858" spans="10:36" ht="15">
      <c r="J858" s="31"/>
      <c r="K858" s="31"/>
      <c r="L858" s="37"/>
      <c r="AG858" s="51"/>
      <c r="AH858" s="89"/>
      <c r="AI858" s="31"/>
      <c r="AJ858" s="37"/>
    </row>
    <row r="859" spans="10:36" ht="15">
      <c r="J859" s="31"/>
      <c r="K859" s="31"/>
      <c r="L859" s="37"/>
      <c r="AG859" s="51"/>
      <c r="AH859" s="89"/>
      <c r="AI859" s="31"/>
      <c r="AJ859" s="37"/>
    </row>
    <row r="860" spans="10:36" ht="15">
      <c r="J860" s="31"/>
      <c r="K860" s="31"/>
      <c r="L860" s="37"/>
      <c r="AG860" s="51"/>
      <c r="AH860" s="89"/>
      <c r="AI860" s="31"/>
      <c r="AJ860" s="37"/>
    </row>
    <row r="861" spans="10:36" ht="15">
      <c r="J861" s="31"/>
      <c r="K861" s="31"/>
      <c r="L861" s="37"/>
      <c r="AG861" s="51"/>
      <c r="AH861" s="89"/>
      <c r="AI861" s="31"/>
      <c r="AJ861" s="37"/>
    </row>
    <row r="862" spans="10:36" ht="15">
      <c r="J862" s="31"/>
      <c r="K862" s="31"/>
      <c r="L862" s="37"/>
      <c r="AG862" s="51"/>
      <c r="AH862" s="89"/>
      <c r="AI862" s="31"/>
      <c r="AJ862" s="37"/>
    </row>
    <row r="863" spans="10:36" ht="15">
      <c r="J863" s="31"/>
      <c r="K863" s="31"/>
      <c r="L863" s="37"/>
      <c r="AG863" s="51"/>
      <c r="AH863" s="89"/>
      <c r="AI863" s="31"/>
      <c r="AJ863" s="37"/>
    </row>
    <row r="864" spans="10:36" ht="15">
      <c r="J864" s="31"/>
      <c r="K864" s="31"/>
      <c r="L864" s="37"/>
      <c r="AG864" s="51"/>
      <c r="AH864" s="89"/>
      <c r="AI864" s="31"/>
      <c r="AJ864" s="37"/>
    </row>
    <row r="865" spans="10:36" ht="15">
      <c r="J865" s="31"/>
      <c r="K865" s="31"/>
      <c r="L865" s="37"/>
      <c r="AG865" s="51"/>
      <c r="AH865" s="89"/>
      <c r="AI865" s="31"/>
      <c r="AJ865" s="37"/>
    </row>
    <row r="866" spans="10:36" ht="15">
      <c r="J866" s="31"/>
      <c r="K866" s="31"/>
      <c r="L866" s="37"/>
      <c r="AG866" s="51"/>
      <c r="AH866" s="89"/>
      <c r="AI866" s="31"/>
      <c r="AJ866" s="37"/>
    </row>
    <row r="867" spans="10:36" ht="15">
      <c r="J867" s="31"/>
      <c r="K867" s="31"/>
      <c r="L867" s="37"/>
      <c r="AG867" s="51"/>
      <c r="AH867" s="89"/>
      <c r="AI867" s="31"/>
      <c r="AJ867" s="37"/>
    </row>
    <row r="868" spans="10:36" ht="15">
      <c r="J868" s="31"/>
      <c r="K868" s="31"/>
      <c r="L868" s="37"/>
      <c r="AG868" s="51"/>
      <c r="AH868" s="89"/>
      <c r="AI868" s="31"/>
      <c r="AJ868" s="37"/>
    </row>
    <row r="869" spans="10:36" ht="15">
      <c r="J869" s="31"/>
      <c r="K869" s="31"/>
      <c r="L869" s="37"/>
      <c r="AG869" s="51"/>
      <c r="AH869" s="89"/>
      <c r="AI869" s="31"/>
      <c r="AJ869" s="37"/>
    </row>
    <row r="870" spans="10:36" ht="15">
      <c r="J870" s="31"/>
      <c r="K870" s="31"/>
      <c r="L870" s="37"/>
      <c r="AG870" s="51"/>
      <c r="AH870" s="89"/>
      <c r="AI870" s="31"/>
      <c r="AJ870" s="37"/>
    </row>
    <row r="871" spans="10:36" ht="15">
      <c r="J871" s="31"/>
      <c r="K871" s="31"/>
      <c r="L871" s="37"/>
      <c r="AG871" s="51"/>
      <c r="AH871" s="89"/>
      <c r="AI871" s="31"/>
      <c r="AJ871" s="37"/>
    </row>
    <row r="872" spans="10:36" ht="15">
      <c r="J872" s="31"/>
      <c r="K872" s="31"/>
      <c r="L872" s="37"/>
      <c r="AG872" s="51"/>
      <c r="AH872" s="89"/>
      <c r="AI872" s="31"/>
      <c r="AJ872" s="37"/>
    </row>
    <row r="873" spans="10:36" ht="15">
      <c r="J873" s="31"/>
      <c r="K873" s="31"/>
      <c r="L873" s="37"/>
      <c r="AG873" s="51"/>
      <c r="AH873" s="89"/>
      <c r="AI873" s="31"/>
      <c r="AJ873" s="37"/>
    </row>
    <row r="874" spans="10:36" ht="15">
      <c r="J874" s="31"/>
      <c r="K874" s="31"/>
      <c r="L874" s="37"/>
      <c r="AG874" s="51"/>
      <c r="AH874" s="89"/>
      <c r="AI874" s="31"/>
      <c r="AJ874" s="37"/>
    </row>
    <row r="875" spans="10:36" ht="15">
      <c r="J875" s="31"/>
      <c r="K875" s="31"/>
      <c r="L875" s="37"/>
      <c r="AG875" s="51"/>
      <c r="AH875" s="89"/>
      <c r="AI875" s="31"/>
      <c r="AJ875" s="37"/>
    </row>
    <row r="876" spans="10:36" ht="15">
      <c r="J876" s="31"/>
      <c r="K876" s="31"/>
      <c r="L876" s="37"/>
      <c r="AG876" s="51"/>
      <c r="AH876" s="89"/>
      <c r="AI876" s="31"/>
      <c r="AJ876" s="37"/>
    </row>
    <row r="877" spans="10:36" ht="15">
      <c r="J877" s="31"/>
      <c r="K877" s="31"/>
      <c r="L877" s="37"/>
      <c r="AG877" s="51"/>
      <c r="AH877" s="89"/>
      <c r="AI877" s="31"/>
      <c r="AJ877" s="37"/>
    </row>
    <row r="878" spans="10:36" ht="15">
      <c r="J878" s="31"/>
      <c r="K878" s="31"/>
      <c r="L878" s="37"/>
      <c r="AG878" s="51"/>
      <c r="AH878" s="89"/>
      <c r="AI878" s="31"/>
      <c r="AJ878" s="37"/>
    </row>
    <row r="879" spans="10:36" ht="15">
      <c r="J879" s="31"/>
      <c r="K879" s="31"/>
      <c r="L879" s="37"/>
      <c r="AG879" s="51"/>
      <c r="AH879" s="89"/>
      <c r="AI879" s="31"/>
      <c r="AJ879" s="37"/>
    </row>
    <row r="880" spans="10:36" ht="15">
      <c r="J880" s="31"/>
      <c r="K880" s="31"/>
      <c r="L880" s="37"/>
      <c r="AG880" s="51"/>
      <c r="AH880" s="89"/>
      <c r="AI880" s="31"/>
      <c r="AJ880" s="37"/>
    </row>
    <row r="881" spans="10:36" ht="15">
      <c r="J881" s="31"/>
      <c r="K881" s="31"/>
      <c r="L881" s="37"/>
      <c r="AG881" s="51"/>
      <c r="AH881" s="89"/>
      <c r="AI881" s="31"/>
      <c r="AJ881" s="37"/>
    </row>
    <row r="882" spans="10:36" ht="15">
      <c r="J882" s="31"/>
      <c r="K882" s="31"/>
      <c r="L882" s="37"/>
      <c r="AG882" s="51"/>
      <c r="AH882" s="89"/>
      <c r="AI882" s="31"/>
      <c r="AJ882" s="37"/>
    </row>
    <row r="883" spans="10:36" ht="15">
      <c r="J883" s="31"/>
      <c r="K883" s="31"/>
      <c r="L883" s="37"/>
      <c r="AG883" s="51"/>
      <c r="AH883" s="89"/>
      <c r="AI883" s="31"/>
      <c r="AJ883" s="37"/>
    </row>
    <row r="884" spans="10:36" ht="15">
      <c r="J884" s="31"/>
      <c r="K884" s="31"/>
      <c r="L884" s="37"/>
      <c r="AG884" s="51"/>
      <c r="AH884" s="89"/>
      <c r="AI884" s="31"/>
      <c r="AJ884" s="37"/>
    </row>
    <row r="885" spans="10:36" ht="15">
      <c r="J885" s="31"/>
      <c r="K885" s="31"/>
      <c r="L885" s="37"/>
      <c r="AG885" s="51"/>
      <c r="AH885" s="89"/>
      <c r="AI885" s="31"/>
      <c r="AJ885" s="37"/>
    </row>
    <row r="886" spans="10:36" ht="15">
      <c r="J886" s="31"/>
      <c r="K886" s="31"/>
      <c r="L886" s="37"/>
      <c r="AG886" s="51"/>
      <c r="AH886" s="89"/>
      <c r="AI886" s="31"/>
      <c r="AJ886" s="37"/>
    </row>
    <row r="887" spans="10:36" ht="15">
      <c r="J887" s="31"/>
      <c r="K887" s="31"/>
      <c r="L887" s="37"/>
      <c r="AG887" s="51"/>
      <c r="AH887" s="89"/>
      <c r="AI887" s="31"/>
      <c r="AJ887" s="37"/>
    </row>
    <row r="888" spans="10:36" ht="15">
      <c r="J888" s="31"/>
      <c r="K888" s="31"/>
      <c r="L888" s="37"/>
      <c r="AG888" s="51"/>
      <c r="AH888" s="89"/>
      <c r="AI888" s="31"/>
      <c r="AJ888" s="37"/>
    </row>
    <row r="889" spans="10:36" ht="15">
      <c r="J889" s="31"/>
      <c r="K889" s="31"/>
      <c r="L889" s="37"/>
      <c r="AG889" s="51"/>
      <c r="AH889" s="89"/>
      <c r="AI889" s="31"/>
      <c r="AJ889" s="37"/>
    </row>
    <row r="890" spans="10:36" ht="15">
      <c r="J890" s="31"/>
      <c r="K890" s="31"/>
      <c r="L890" s="37"/>
      <c r="AG890" s="51"/>
      <c r="AH890" s="89"/>
      <c r="AI890" s="31"/>
      <c r="AJ890" s="37"/>
    </row>
    <row r="891" spans="10:36" ht="15">
      <c r="J891" s="31"/>
      <c r="K891" s="31"/>
      <c r="L891" s="37"/>
      <c r="AG891" s="51"/>
      <c r="AH891" s="89"/>
      <c r="AI891" s="31"/>
      <c r="AJ891" s="37"/>
    </row>
    <row r="892" spans="10:36" ht="15">
      <c r="J892" s="31"/>
      <c r="K892" s="31"/>
      <c r="L892" s="37"/>
      <c r="AG892" s="51"/>
      <c r="AH892" s="89"/>
      <c r="AI892" s="31"/>
      <c r="AJ892" s="37"/>
    </row>
    <row r="893" spans="10:36" ht="15">
      <c r="J893" s="31"/>
      <c r="K893" s="31"/>
      <c r="L893" s="37"/>
      <c r="AG893" s="51"/>
      <c r="AH893" s="89"/>
      <c r="AI893" s="31"/>
      <c r="AJ893" s="37"/>
    </row>
    <row r="894" spans="10:36" ht="15">
      <c r="J894" s="31"/>
      <c r="K894" s="31"/>
      <c r="L894" s="37"/>
      <c r="AG894" s="51"/>
      <c r="AH894" s="89"/>
      <c r="AI894" s="31"/>
      <c r="AJ894" s="37"/>
    </row>
    <row r="895" spans="10:36" ht="15">
      <c r="J895" s="31"/>
      <c r="K895" s="31"/>
      <c r="L895" s="37"/>
      <c r="AG895" s="51"/>
      <c r="AH895" s="89"/>
      <c r="AI895" s="31"/>
      <c r="AJ895" s="37"/>
    </row>
    <row r="896" spans="10:36" ht="15">
      <c r="J896" s="31"/>
      <c r="K896" s="31"/>
      <c r="L896" s="37"/>
      <c r="AG896" s="51"/>
      <c r="AH896" s="89"/>
      <c r="AI896" s="31"/>
      <c r="AJ896" s="37"/>
    </row>
    <row r="897" spans="10:36" ht="15">
      <c r="J897" s="31"/>
      <c r="K897" s="31"/>
      <c r="L897" s="37"/>
      <c r="AG897" s="51"/>
      <c r="AH897" s="89"/>
      <c r="AI897" s="31"/>
      <c r="AJ897" s="37"/>
    </row>
    <row r="898" spans="10:36" ht="15">
      <c r="J898" s="31"/>
      <c r="K898" s="31"/>
      <c r="L898" s="37"/>
      <c r="AG898" s="51"/>
      <c r="AH898" s="89"/>
      <c r="AI898" s="31"/>
      <c r="AJ898" s="37"/>
    </row>
    <row r="899" spans="10:36" ht="15">
      <c r="J899" s="31"/>
      <c r="K899" s="31"/>
      <c r="L899" s="37"/>
      <c r="AG899" s="51"/>
      <c r="AH899" s="89"/>
      <c r="AI899" s="31"/>
      <c r="AJ899" s="37"/>
    </row>
    <row r="900" spans="10:36" ht="15">
      <c r="J900" s="31"/>
      <c r="K900" s="31"/>
      <c r="L900" s="37"/>
      <c r="AG900" s="51"/>
      <c r="AH900" s="89"/>
      <c r="AI900" s="31"/>
      <c r="AJ900" s="37"/>
    </row>
    <row r="901" spans="10:36" ht="15">
      <c r="J901" s="31"/>
      <c r="K901" s="31"/>
      <c r="L901" s="37"/>
      <c r="AG901" s="51"/>
      <c r="AH901" s="89"/>
      <c r="AI901" s="31"/>
      <c r="AJ901" s="37"/>
    </row>
    <row r="902" spans="10:36" ht="15">
      <c r="J902" s="31"/>
      <c r="K902" s="31"/>
      <c r="L902" s="37"/>
      <c r="AG902" s="51"/>
      <c r="AH902" s="89"/>
      <c r="AI902" s="31"/>
      <c r="AJ902" s="37"/>
    </row>
    <row r="903" spans="10:36" ht="15">
      <c r="J903" s="31"/>
      <c r="K903" s="31"/>
      <c r="L903" s="37"/>
      <c r="AG903" s="51"/>
      <c r="AH903" s="89"/>
      <c r="AI903" s="31"/>
      <c r="AJ903" s="37"/>
    </row>
    <row r="904" spans="10:36" ht="15">
      <c r="J904" s="31"/>
      <c r="K904" s="31"/>
      <c r="L904" s="37"/>
      <c r="AG904" s="51"/>
      <c r="AH904" s="89"/>
      <c r="AI904" s="31"/>
      <c r="AJ904" s="37"/>
    </row>
    <row r="905" spans="10:36" ht="15">
      <c r="J905" s="31"/>
      <c r="K905" s="31"/>
      <c r="L905" s="37"/>
      <c r="AG905" s="51"/>
      <c r="AH905" s="89"/>
      <c r="AI905" s="31"/>
      <c r="AJ905" s="37"/>
    </row>
    <row r="906" spans="10:36" ht="15">
      <c r="J906" s="31"/>
      <c r="K906" s="31"/>
      <c r="L906" s="37"/>
      <c r="AG906" s="51"/>
      <c r="AH906" s="89"/>
      <c r="AI906" s="31"/>
      <c r="AJ906" s="37"/>
    </row>
    <row r="907" spans="10:36" ht="15">
      <c r="J907" s="31"/>
      <c r="K907" s="31"/>
      <c r="L907" s="37"/>
      <c r="AG907" s="51"/>
      <c r="AH907" s="89"/>
      <c r="AI907" s="31"/>
      <c r="AJ907" s="37"/>
    </row>
    <row r="908" spans="10:36" ht="15">
      <c r="J908" s="31"/>
      <c r="K908" s="31"/>
      <c r="L908" s="37"/>
      <c r="AG908" s="51"/>
      <c r="AH908" s="89"/>
      <c r="AI908" s="31"/>
      <c r="AJ908" s="37"/>
    </row>
    <row r="909" spans="10:36" ht="15">
      <c r="J909" s="31"/>
      <c r="K909" s="31"/>
      <c r="L909" s="37"/>
      <c r="AG909" s="51"/>
      <c r="AH909" s="89"/>
      <c r="AI909" s="31"/>
      <c r="AJ909" s="37"/>
    </row>
    <row r="910" spans="10:36" ht="15">
      <c r="J910" s="31"/>
      <c r="K910" s="31"/>
      <c r="L910" s="37"/>
      <c r="AG910" s="51"/>
      <c r="AH910" s="89"/>
      <c r="AI910" s="31"/>
      <c r="AJ910" s="37"/>
    </row>
    <row r="911" spans="10:36" ht="15">
      <c r="J911" s="31"/>
      <c r="K911" s="31"/>
      <c r="L911" s="37"/>
      <c r="AG911" s="51"/>
      <c r="AH911" s="89"/>
      <c r="AI911" s="31"/>
      <c r="AJ911" s="37"/>
    </row>
    <row r="912" spans="10:36" ht="15">
      <c r="J912" s="31"/>
      <c r="K912" s="31"/>
      <c r="L912" s="37"/>
      <c r="AG912" s="51"/>
      <c r="AH912" s="89"/>
      <c r="AI912" s="31"/>
      <c r="AJ912" s="37"/>
    </row>
    <row r="913" spans="10:36" ht="15">
      <c r="J913" s="31"/>
      <c r="K913" s="31"/>
      <c r="L913" s="37"/>
      <c r="AG913" s="51"/>
      <c r="AH913" s="89"/>
      <c r="AI913" s="31"/>
      <c r="AJ913" s="37"/>
    </row>
    <row r="914" spans="10:36" ht="15">
      <c r="J914" s="31"/>
      <c r="K914" s="31"/>
      <c r="L914" s="37"/>
      <c r="AG914" s="51"/>
      <c r="AH914" s="89"/>
      <c r="AI914" s="31"/>
      <c r="AJ914" s="37"/>
    </row>
    <row r="915" spans="10:36" ht="15">
      <c r="J915" s="31"/>
      <c r="K915" s="31"/>
      <c r="L915" s="37"/>
      <c r="AG915" s="51"/>
      <c r="AH915" s="89"/>
      <c r="AI915" s="31"/>
      <c r="AJ915" s="37"/>
    </row>
    <row r="916" spans="10:36" ht="15">
      <c r="J916" s="31"/>
      <c r="K916" s="31"/>
      <c r="L916" s="37"/>
      <c r="AG916" s="51"/>
      <c r="AH916" s="89"/>
      <c r="AI916" s="31"/>
      <c r="AJ916" s="37"/>
    </row>
    <row r="917" spans="10:36" ht="15">
      <c r="J917" s="31"/>
      <c r="K917" s="31"/>
      <c r="L917" s="37"/>
      <c r="AG917" s="51"/>
      <c r="AH917" s="89"/>
      <c r="AI917" s="31"/>
      <c r="AJ917" s="37"/>
    </row>
    <row r="918" spans="10:36" ht="15">
      <c r="J918" s="31"/>
      <c r="K918" s="31"/>
      <c r="L918" s="37"/>
      <c r="AG918" s="51"/>
      <c r="AH918" s="89"/>
      <c r="AI918" s="31"/>
      <c r="AJ918" s="37"/>
    </row>
    <row r="919" spans="10:36" ht="15">
      <c r="J919" s="31"/>
      <c r="K919" s="31"/>
      <c r="L919" s="37"/>
      <c r="AG919" s="51"/>
      <c r="AH919" s="89"/>
      <c r="AI919" s="31"/>
      <c r="AJ919" s="37"/>
    </row>
    <row r="920" spans="10:36" ht="15">
      <c r="J920" s="31"/>
      <c r="K920" s="31"/>
      <c r="L920" s="37"/>
      <c r="AG920" s="51"/>
      <c r="AH920" s="89"/>
      <c r="AI920" s="31"/>
      <c r="AJ920" s="37"/>
    </row>
    <row r="921" spans="10:36" ht="15">
      <c r="J921" s="31"/>
      <c r="K921" s="31"/>
      <c r="L921" s="37"/>
      <c r="AG921" s="51"/>
      <c r="AH921" s="89"/>
      <c r="AI921" s="31"/>
      <c r="AJ921" s="37"/>
    </row>
    <row r="922" spans="10:36" ht="15">
      <c r="J922" s="31"/>
      <c r="K922" s="31"/>
      <c r="L922" s="37"/>
      <c r="AG922" s="51"/>
      <c r="AH922" s="89"/>
      <c r="AI922" s="31"/>
      <c r="AJ922" s="37"/>
    </row>
    <row r="923" spans="10:36" ht="15">
      <c r="J923" s="31"/>
      <c r="K923" s="31"/>
      <c r="L923" s="37"/>
      <c r="AG923" s="51"/>
      <c r="AH923" s="89"/>
      <c r="AI923" s="31"/>
      <c r="AJ923" s="37"/>
    </row>
    <row r="924" spans="10:36" ht="15">
      <c r="J924" s="31"/>
      <c r="K924" s="31"/>
      <c r="L924" s="37"/>
      <c r="AG924" s="51"/>
      <c r="AH924" s="89"/>
      <c r="AI924" s="31"/>
      <c r="AJ924" s="37"/>
    </row>
    <row r="925" spans="10:36" ht="15">
      <c r="J925" s="31"/>
      <c r="K925" s="31"/>
      <c r="L925" s="37"/>
      <c r="AG925" s="51"/>
      <c r="AH925" s="89"/>
      <c r="AI925" s="31"/>
      <c r="AJ925" s="37"/>
    </row>
    <row r="926" spans="10:36" ht="15">
      <c r="J926" s="31"/>
      <c r="K926" s="31"/>
      <c r="L926" s="37"/>
      <c r="AG926" s="51"/>
      <c r="AH926" s="89"/>
      <c r="AI926" s="31"/>
      <c r="AJ926" s="37"/>
    </row>
    <row r="927" spans="10:36" ht="15">
      <c r="J927" s="31"/>
      <c r="K927" s="31"/>
      <c r="L927" s="37"/>
      <c r="AG927" s="51"/>
      <c r="AH927" s="89"/>
      <c r="AI927" s="31"/>
      <c r="AJ927" s="37"/>
    </row>
    <row r="928" spans="10:36" ht="15">
      <c r="J928" s="31"/>
      <c r="K928" s="31"/>
      <c r="L928" s="37"/>
      <c r="AG928" s="51"/>
      <c r="AH928" s="89"/>
      <c r="AI928" s="31"/>
      <c r="AJ928" s="37"/>
    </row>
    <row r="929" spans="10:36" ht="15">
      <c r="J929" s="31"/>
      <c r="K929" s="31"/>
      <c r="L929" s="37"/>
      <c r="AG929" s="51"/>
      <c r="AH929" s="89"/>
      <c r="AI929" s="31"/>
      <c r="AJ929" s="37"/>
    </row>
    <row r="930" spans="10:36" ht="15">
      <c r="J930" s="31"/>
      <c r="K930" s="31"/>
      <c r="L930" s="37"/>
      <c r="AG930" s="51"/>
      <c r="AH930" s="89"/>
      <c r="AI930" s="31"/>
      <c r="AJ930" s="37"/>
    </row>
    <row r="931" spans="10:36" ht="15">
      <c r="J931" s="31"/>
      <c r="K931" s="31"/>
      <c r="L931" s="37"/>
      <c r="AG931" s="51"/>
      <c r="AH931" s="89"/>
      <c r="AI931" s="31"/>
      <c r="AJ931" s="37"/>
    </row>
    <row r="932" spans="10:36" ht="15">
      <c r="J932" s="31"/>
      <c r="K932" s="31"/>
      <c r="L932" s="37"/>
      <c r="AG932" s="51"/>
      <c r="AH932" s="89"/>
      <c r="AI932" s="31"/>
      <c r="AJ932" s="37"/>
    </row>
    <row r="933" spans="10:36" ht="15">
      <c r="J933" s="31"/>
      <c r="K933" s="31"/>
      <c r="L933" s="37"/>
      <c r="AG933" s="51"/>
      <c r="AH933" s="89"/>
      <c r="AI933" s="31"/>
      <c r="AJ933" s="37"/>
    </row>
    <row r="934" spans="10:36" ht="15">
      <c r="J934" s="31"/>
      <c r="K934" s="31"/>
      <c r="L934" s="37"/>
      <c r="AG934" s="51"/>
      <c r="AH934" s="89"/>
      <c r="AI934" s="31"/>
      <c r="AJ934" s="37"/>
    </row>
    <row r="935" spans="10:36" ht="15">
      <c r="J935" s="31"/>
      <c r="K935" s="31"/>
      <c r="L935" s="37"/>
      <c r="AG935" s="51"/>
      <c r="AH935" s="89"/>
      <c r="AI935" s="31"/>
      <c r="AJ935" s="37"/>
    </row>
    <row r="936" spans="10:36" ht="15">
      <c r="J936" s="31"/>
      <c r="K936" s="31"/>
      <c r="L936" s="37"/>
      <c r="AG936" s="51"/>
      <c r="AH936" s="89"/>
      <c r="AI936" s="31"/>
      <c r="AJ936" s="37"/>
    </row>
    <row r="937" spans="10:36" ht="15">
      <c r="J937" s="31"/>
      <c r="K937" s="31"/>
      <c r="L937" s="37"/>
      <c r="AG937" s="51"/>
      <c r="AH937" s="89"/>
      <c r="AI937" s="31"/>
      <c r="AJ937" s="37"/>
    </row>
    <row r="938" spans="10:36" ht="15">
      <c r="J938" s="31"/>
      <c r="K938" s="31"/>
      <c r="L938" s="37"/>
      <c r="AG938" s="51"/>
      <c r="AH938" s="89"/>
      <c r="AI938" s="31"/>
      <c r="AJ938" s="37"/>
    </row>
    <row r="939" spans="10:36" ht="15">
      <c r="J939" s="31"/>
      <c r="K939" s="31"/>
      <c r="L939" s="37"/>
      <c r="AG939" s="51"/>
      <c r="AH939" s="89"/>
      <c r="AI939" s="31"/>
      <c r="AJ939" s="37"/>
    </row>
    <row r="940" spans="10:36" ht="15">
      <c r="J940" s="31"/>
      <c r="K940" s="31"/>
      <c r="L940" s="37"/>
      <c r="AG940" s="51"/>
      <c r="AH940" s="89"/>
      <c r="AI940" s="31"/>
      <c r="AJ940" s="37"/>
    </row>
    <row r="941" spans="10:36" ht="15">
      <c r="J941" s="31"/>
      <c r="K941" s="31"/>
      <c r="L941" s="37"/>
      <c r="AG941" s="51"/>
      <c r="AH941" s="89"/>
      <c r="AI941" s="31"/>
      <c r="AJ941" s="37"/>
    </row>
    <row r="942" spans="10:36" ht="15">
      <c r="J942" s="31"/>
      <c r="K942" s="31"/>
      <c r="L942" s="37"/>
      <c r="AG942" s="51"/>
      <c r="AH942" s="89"/>
      <c r="AI942" s="31"/>
      <c r="AJ942" s="37"/>
    </row>
    <row r="943" spans="10:36" ht="15">
      <c r="J943" s="31"/>
      <c r="K943" s="31"/>
      <c r="L943" s="37"/>
      <c r="AG943" s="51"/>
      <c r="AH943" s="89"/>
      <c r="AI943" s="31"/>
      <c r="AJ943" s="37"/>
    </row>
    <row r="944" spans="10:36" ht="15">
      <c r="J944" s="31"/>
      <c r="K944" s="31"/>
      <c r="L944" s="37"/>
      <c r="AG944" s="51"/>
      <c r="AH944" s="89"/>
      <c r="AI944" s="31"/>
      <c r="AJ944" s="37"/>
    </row>
    <row r="945" spans="10:36" ht="15">
      <c r="J945" s="31"/>
      <c r="K945" s="31"/>
      <c r="L945" s="37"/>
      <c r="AG945" s="51"/>
      <c r="AH945" s="89"/>
      <c r="AI945" s="31"/>
      <c r="AJ945" s="37"/>
    </row>
    <row r="946" spans="10:36" ht="15">
      <c r="J946" s="31"/>
      <c r="K946" s="31"/>
      <c r="L946" s="37"/>
      <c r="AG946" s="51"/>
      <c r="AH946" s="89"/>
      <c r="AI946" s="31"/>
      <c r="AJ946" s="37"/>
    </row>
    <row r="947" spans="10:36" ht="15">
      <c r="J947" s="31"/>
      <c r="K947" s="31"/>
      <c r="L947" s="37"/>
      <c r="AG947" s="51"/>
      <c r="AH947" s="89"/>
      <c r="AI947" s="31"/>
      <c r="AJ947" s="37"/>
    </row>
    <row r="948" spans="10:36" ht="15">
      <c r="J948" s="31"/>
      <c r="K948" s="31"/>
      <c r="L948" s="37"/>
      <c r="AG948" s="51"/>
      <c r="AH948" s="89"/>
      <c r="AI948" s="31"/>
      <c r="AJ948" s="37"/>
    </row>
    <row r="949" spans="10:36" ht="15">
      <c r="J949" s="31"/>
      <c r="K949" s="31"/>
      <c r="L949" s="37"/>
      <c r="AG949" s="51"/>
      <c r="AH949" s="89"/>
      <c r="AI949" s="31"/>
      <c r="AJ949" s="37"/>
    </row>
    <row r="950" spans="10:36" ht="15">
      <c r="J950" s="31"/>
      <c r="K950" s="31"/>
      <c r="L950" s="37"/>
      <c r="AG950" s="51"/>
      <c r="AH950" s="89"/>
      <c r="AI950" s="31"/>
      <c r="AJ950" s="37"/>
    </row>
    <row r="951" spans="10:36" ht="15">
      <c r="J951" s="31"/>
      <c r="K951" s="31"/>
      <c r="L951" s="37"/>
      <c r="AG951" s="51"/>
      <c r="AH951" s="89"/>
      <c r="AI951" s="31"/>
      <c r="AJ951" s="37"/>
    </row>
    <row r="952" spans="10:36" ht="15">
      <c r="J952" s="31"/>
      <c r="K952" s="31"/>
      <c r="L952" s="37"/>
      <c r="AG952" s="51"/>
      <c r="AH952" s="89"/>
      <c r="AI952" s="31"/>
      <c r="AJ952" s="37"/>
    </row>
    <row r="953" spans="10:36" ht="15">
      <c r="J953" s="31"/>
      <c r="K953" s="31"/>
      <c r="L953" s="37"/>
      <c r="AG953" s="51"/>
      <c r="AH953" s="89"/>
      <c r="AI953" s="31"/>
      <c r="AJ953" s="37"/>
    </row>
    <row r="954" spans="10:36" ht="15">
      <c r="J954" s="31"/>
      <c r="K954" s="31"/>
      <c r="L954" s="37"/>
      <c r="AG954" s="51"/>
      <c r="AH954" s="89"/>
      <c r="AI954" s="31"/>
      <c r="AJ954" s="37"/>
    </row>
    <row r="955" spans="10:36" ht="15">
      <c r="J955" s="31"/>
      <c r="K955" s="31"/>
      <c r="L955" s="37"/>
      <c r="AG955" s="51"/>
      <c r="AH955" s="89"/>
      <c r="AI955" s="31"/>
      <c r="AJ955" s="37"/>
    </row>
    <row r="956" spans="10:36" ht="15">
      <c r="J956" s="31"/>
      <c r="K956" s="31"/>
      <c r="L956" s="37"/>
      <c r="AG956" s="51"/>
      <c r="AH956" s="89"/>
      <c r="AI956" s="31"/>
      <c r="AJ956" s="37"/>
    </row>
    <row r="957" spans="10:36" ht="15">
      <c r="J957" s="31"/>
      <c r="K957" s="31"/>
      <c r="L957" s="37"/>
      <c r="AG957" s="51"/>
      <c r="AH957" s="89"/>
      <c r="AI957" s="31"/>
      <c r="AJ957" s="37"/>
    </row>
    <row r="958" spans="10:36" ht="15">
      <c r="J958" s="31"/>
      <c r="K958" s="31"/>
      <c r="L958" s="37"/>
      <c r="AG958" s="51"/>
      <c r="AH958" s="89"/>
      <c r="AI958" s="31"/>
      <c r="AJ958" s="37"/>
    </row>
    <row r="959" spans="10:36" ht="15">
      <c r="J959" s="31"/>
      <c r="K959" s="31"/>
      <c r="L959" s="37"/>
      <c r="AG959" s="51"/>
      <c r="AH959" s="89"/>
      <c r="AI959" s="31"/>
      <c r="AJ959" s="37"/>
    </row>
    <row r="960" spans="10:36" ht="15">
      <c r="J960" s="31"/>
      <c r="K960" s="31"/>
      <c r="L960" s="37"/>
      <c r="AG960" s="51"/>
      <c r="AH960" s="89"/>
      <c r="AI960" s="31"/>
      <c r="AJ960" s="37"/>
    </row>
    <row r="961" spans="10:36" ht="15">
      <c r="J961" s="31"/>
      <c r="K961" s="31"/>
      <c r="L961" s="37"/>
      <c r="AG961" s="51"/>
      <c r="AH961" s="89"/>
      <c r="AI961" s="31"/>
      <c r="AJ961" s="37"/>
    </row>
    <row r="962" spans="10:36" ht="15">
      <c r="J962" s="31"/>
      <c r="K962" s="31"/>
      <c r="L962" s="37"/>
      <c r="AG962" s="51"/>
      <c r="AH962" s="89"/>
      <c r="AI962" s="31"/>
      <c r="AJ962" s="37"/>
    </row>
    <row r="963" spans="10:36" ht="15">
      <c r="J963" s="31"/>
      <c r="K963" s="31"/>
      <c r="L963" s="37"/>
      <c r="AG963" s="51"/>
      <c r="AH963" s="89"/>
      <c r="AI963" s="31"/>
      <c r="AJ963" s="37"/>
    </row>
    <row r="964" spans="10:36" ht="15">
      <c r="J964" s="31"/>
      <c r="K964" s="31"/>
      <c r="L964" s="37"/>
      <c r="AG964" s="51"/>
      <c r="AH964" s="89"/>
      <c r="AI964" s="31"/>
      <c r="AJ964" s="37"/>
    </row>
    <row r="965" spans="10:36" ht="15">
      <c r="J965" s="31"/>
      <c r="K965" s="31"/>
      <c r="L965" s="37"/>
      <c r="AG965" s="51"/>
      <c r="AH965" s="89"/>
      <c r="AI965" s="31"/>
      <c r="AJ965" s="37"/>
    </row>
    <row r="966" spans="10:36" ht="15">
      <c r="J966" s="31"/>
      <c r="K966" s="31"/>
      <c r="L966" s="37"/>
      <c r="AG966" s="51"/>
      <c r="AH966" s="89"/>
      <c r="AI966" s="31"/>
      <c r="AJ966" s="37"/>
    </row>
    <row r="967" spans="10:36" ht="15">
      <c r="J967" s="31"/>
      <c r="K967" s="31"/>
      <c r="L967" s="37"/>
      <c r="AG967" s="51"/>
      <c r="AH967" s="89"/>
      <c r="AI967" s="31"/>
      <c r="AJ967" s="37"/>
    </row>
    <row r="968" spans="10:36" ht="15">
      <c r="J968" s="31"/>
      <c r="K968" s="31"/>
      <c r="L968" s="37"/>
      <c r="AG968" s="51"/>
      <c r="AH968" s="89"/>
      <c r="AI968" s="31"/>
      <c r="AJ968" s="37"/>
    </row>
    <row r="969" spans="10:36" ht="15">
      <c r="J969" s="31"/>
      <c r="K969" s="31"/>
      <c r="L969" s="37"/>
      <c r="AG969" s="51"/>
      <c r="AH969" s="89"/>
      <c r="AI969" s="31"/>
      <c r="AJ969" s="37"/>
    </row>
    <row r="970" spans="10:36" ht="15">
      <c r="J970" s="31"/>
      <c r="K970" s="31"/>
      <c r="L970" s="37"/>
      <c r="AG970" s="51"/>
      <c r="AH970" s="89"/>
      <c r="AI970" s="31"/>
      <c r="AJ970" s="37"/>
    </row>
    <row r="971" spans="10:36" ht="15">
      <c r="J971" s="31"/>
      <c r="K971" s="31"/>
      <c r="L971" s="37"/>
      <c r="AG971" s="51"/>
      <c r="AH971" s="89"/>
      <c r="AI971" s="31"/>
      <c r="AJ971" s="37"/>
    </row>
    <row r="972" spans="10:36" ht="15">
      <c r="J972" s="31"/>
      <c r="K972" s="31"/>
      <c r="L972" s="37"/>
      <c r="AG972" s="51"/>
      <c r="AH972" s="89"/>
      <c r="AI972" s="31"/>
      <c r="AJ972" s="37"/>
    </row>
    <row r="973" spans="10:36" ht="15">
      <c r="J973" s="31"/>
      <c r="K973" s="31"/>
      <c r="L973" s="37"/>
      <c r="AG973" s="51"/>
      <c r="AH973" s="89"/>
      <c r="AI973" s="31"/>
      <c r="AJ973" s="37"/>
    </row>
    <row r="974" spans="10:36" ht="15">
      <c r="J974" s="31"/>
      <c r="K974" s="31"/>
      <c r="L974" s="37"/>
      <c r="AG974" s="51"/>
      <c r="AH974" s="89"/>
      <c r="AI974" s="31"/>
      <c r="AJ974" s="37"/>
    </row>
    <row r="975" spans="10:36" ht="15">
      <c r="J975" s="31"/>
      <c r="K975" s="31"/>
      <c r="L975" s="37"/>
      <c r="AG975" s="51"/>
      <c r="AH975" s="89"/>
      <c r="AI975" s="31"/>
      <c r="AJ975" s="37"/>
    </row>
    <row r="976" spans="10:36" ht="15">
      <c r="J976" s="31"/>
      <c r="K976" s="31"/>
      <c r="L976" s="37"/>
      <c r="AG976" s="51"/>
      <c r="AH976" s="89"/>
      <c r="AI976" s="31"/>
      <c r="AJ976" s="37"/>
    </row>
    <row r="977" spans="10:36" ht="15">
      <c r="J977" s="31"/>
      <c r="K977" s="31"/>
      <c r="L977" s="37"/>
      <c r="AG977" s="51"/>
      <c r="AH977" s="89"/>
      <c r="AI977" s="31"/>
      <c r="AJ977" s="37"/>
    </row>
    <row r="978" spans="10:36" ht="15">
      <c r="J978" s="31"/>
      <c r="K978" s="31"/>
      <c r="L978" s="37"/>
      <c r="AG978" s="51"/>
      <c r="AH978" s="89"/>
      <c r="AI978" s="31"/>
      <c r="AJ978" s="37"/>
    </row>
    <row r="979" spans="10:36" ht="15">
      <c r="J979" s="31"/>
      <c r="K979" s="31"/>
      <c r="L979" s="37"/>
      <c r="AG979" s="51"/>
      <c r="AH979" s="89"/>
      <c r="AI979" s="31"/>
      <c r="AJ979" s="37"/>
    </row>
    <row r="980" spans="10:36" ht="15">
      <c r="J980" s="31"/>
      <c r="K980" s="31"/>
      <c r="L980" s="37"/>
      <c r="AG980" s="51"/>
      <c r="AH980" s="89"/>
      <c r="AI980" s="31"/>
      <c r="AJ980" s="37"/>
    </row>
    <row r="981" spans="10:36" ht="15">
      <c r="J981" s="31"/>
      <c r="K981" s="31"/>
      <c r="L981" s="37"/>
      <c r="AG981" s="51"/>
      <c r="AH981" s="89"/>
      <c r="AI981" s="31"/>
      <c r="AJ981" s="37"/>
    </row>
    <row r="982" spans="10:36" ht="15">
      <c r="J982" s="31"/>
      <c r="K982" s="31"/>
      <c r="L982" s="37"/>
      <c r="AG982" s="51"/>
      <c r="AH982" s="89"/>
      <c r="AI982" s="31"/>
      <c r="AJ982" s="37"/>
    </row>
    <row r="983" spans="10:36" ht="15">
      <c r="J983" s="31"/>
      <c r="K983" s="31"/>
      <c r="L983" s="37"/>
      <c r="AG983" s="51"/>
      <c r="AH983" s="89"/>
      <c r="AI983" s="31"/>
      <c r="AJ983" s="37"/>
    </row>
    <row r="984" spans="10:36" ht="15">
      <c r="J984" s="31"/>
      <c r="K984" s="31"/>
      <c r="L984" s="37"/>
      <c r="AG984" s="51"/>
      <c r="AH984" s="89"/>
      <c r="AI984" s="31"/>
      <c r="AJ984" s="37"/>
    </row>
    <row r="985" spans="10:36" ht="15">
      <c r="J985" s="31"/>
      <c r="K985" s="31"/>
      <c r="L985" s="37"/>
      <c r="AG985" s="51"/>
      <c r="AH985" s="89"/>
      <c r="AI985" s="31"/>
      <c r="AJ985" s="37"/>
    </row>
    <row r="986" spans="10:36" ht="15">
      <c r="J986" s="31"/>
      <c r="K986" s="31"/>
      <c r="L986" s="37"/>
      <c r="AG986" s="51"/>
      <c r="AH986" s="89"/>
      <c r="AI986" s="31"/>
      <c r="AJ986" s="37"/>
    </row>
    <row r="987" spans="10:36" ht="15">
      <c r="J987" s="31"/>
      <c r="K987" s="31"/>
      <c r="L987" s="37"/>
      <c r="AG987" s="51"/>
      <c r="AH987" s="89"/>
      <c r="AI987" s="31"/>
      <c r="AJ987" s="37"/>
    </row>
    <row r="988" spans="10:36" ht="15">
      <c r="J988" s="31"/>
      <c r="K988" s="31"/>
      <c r="L988" s="37"/>
      <c r="AG988" s="51"/>
      <c r="AH988" s="89"/>
      <c r="AI988" s="31"/>
      <c r="AJ988" s="37"/>
    </row>
    <row r="989" spans="10:36" ht="15">
      <c r="J989" s="31"/>
      <c r="K989" s="31"/>
      <c r="L989" s="37"/>
      <c r="AG989" s="51"/>
      <c r="AH989" s="89"/>
      <c r="AI989" s="31"/>
      <c r="AJ989" s="37"/>
    </row>
    <row r="990" spans="10:36" ht="15">
      <c r="J990" s="31"/>
      <c r="K990" s="31"/>
      <c r="L990" s="37"/>
      <c r="AG990" s="51"/>
      <c r="AH990" s="89"/>
      <c r="AI990" s="31"/>
      <c r="AJ990" s="37"/>
    </row>
    <row r="991" spans="10:36" ht="15">
      <c r="J991" s="31"/>
      <c r="K991" s="31"/>
      <c r="L991" s="37"/>
      <c r="AG991" s="51"/>
      <c r="AH991" s="89"/>
      <c r="AI991" s="31"/>
      <c r="AJ991" s="37"/>
    </row>
    <row r="992" spans="10:36" ht="15">
      <c r="J992" s="31"/>
      <c r="K992" s="31"/>
      <c r="L992" s="37"/>
      <c r="AG992" s="51"/>
      <c r="AH992" s="89"/>
      <c r="AI992" s="31"/>
      <c r="AJ992" s="37"/>
    </row>
    <row r="993" spans="10:36" ht="15">
      <c r="J993" s="31"/>
      <c r="K993" s="31"/>
      <c r="L993" s="37"/>
      <c r="AG993" s="51"/>
      <c r="AH993" s="89"/>
      <c r="AI993" s="31"/>
      <c r="AJ993" s="37"/>
    </row>
    <row r="994" spans="10:36" ht="15">
      <c r="J994" s="31"/>
      <c r="K994" s="31"/>
      <c r="L994" s="37"/>
      <c r="AG994" s="51"/>
      <c r="AH994" s="89"/>
      <c r="AI994" s="31"/>
      <c r="AJ994" s="37"/>
    </row>
    <row r="995" spans="10:36" ht="15">
      <c r="J995" s="31"/>
      <c r="K995" s="31"/>
      <c r="L995" s="37"/>
      <c r="AG995" s="51"/>
      <c r="AH995" s="89"/>
      <c r="AI995" s="31"/>
      <c r="AJ995" s="37"/>
    </row>
    <row r="996" spans="10:36" ht="15">
      <c r="J996" s="31"/>
      <c r="K996" s="31"/>
      <c r="L996" s="37"/>
      <c r="AG996" s="51"/>
      <c r="AH996" s="89"/>
      <c r="AI996" s="31"/>
      <c r="AJ996" s="37"/>
    </row>
    <row r="997" spans="10:36" ht="15">
      <c r="J997" s="31"/>
      <c r="K997" s="31"/>
      <c r="L997" s="37"/>
      <c r="AG997" s="51"/>
      <c r="AH997" s="89"/>
      <c r="AI997" s="31"/>
      <c r="AJ997" s="37"/>
    </row>
    <row r="998" spans="10:36" ht="15">
      <c r="J998" s="31"/>
      <c r="K998" s="31"/>
      <c r="L998" s="37"/>
      <c r="AG998" s="51"/>
      <c r="AH998" s="89"/>
      <c r="AI998" s="31"/>
      <c r="AJ998" s="37"/>
    </row>
    <row r="999" spans="10:36" ht="15">
      <c r="J999" s="31"/>
      <c r="K999" s="31"/>
      <c r="L999" s="37"/>
      <c r="AG999" s="51"/>
      <c r="AH999" s="89"/>
      <c r="AI999" s="31"/>
      <c r="AJ999" s="37"/>
    </row>
    <row r="1000" spans="10:36" ht="15">
      <c r="J1000" s="31"/>
      <c r="K1000" s="31"/>
      <c r="L1000" s="37"/>
      <c r="AG1000" s="51"/>
      <c r="AH1000" s="89"/>
      <c r="AI1000" s="31"/>
      <c r="AJ1000" s="37"/>
    </row>
    <row r="1001" spans="10:36" ht="15">
      <c r="J1001" s="31"/>
      <c r="K1001" s="31"/>
      <c r="L1001" s="37"/>
      <c r="AG1001" s="51"/>
      <c r="AH1001" s="89"/>
      <c r="AI1001" s="31"/>
      <c r="AJ1001" s="37"/>
    </row>
    <row r="1002" spans="10:36" ht="15">
      <c r="J1002" s="31"/>
      <c r="K1002" s="31"/>
      <c r="L1002" s="37"/>
      <c r="AG1002" s="51"/>
      <c r="AH1002" s="89"/>
      <c r="AI1002" s="31"/>
      <c r="AJ1002" s="37"/>
    </row>
    <row r="1003" spans="10:36" ht="15">
      <c r="J1003" s="31"/>
      <c r="K1003" s="31"/>
      <c r="L1003" s="37"/>
      <c r="AG1003" s="51"/>
      <c r="AH1003" s="89"/>
      <c r="AI1003" s="31"/>
      <c r="AJ1003" s="37"/>
    </row>
    <row r="1004" spans="10:36" ht="15">
      <c r="J1004" s="31"/>
      <c r="K1004" s="31"/>
      <c r="L1004" s="37"/>
      <c r="AG1004" s="51"/>
      <c r="AH1004" s="89"/>
      <c r="AI1004" s="31"/>
      <c r="AJ1004" s="37"/>
    </row>
    <row r="1005" spans="10:36" ht="15">
      <c r="J1005" s="31"/>
      <c r="K1005" s="31"/>
      <c r="L1005" s="37"/>
      <c r="AG1005" s="51"/>
      <c r="AH1005" s="89"/>
      <c r="AI1005" s="31"/>
      <c r="AJ1005" s="37"/>
    </row>
    <row r="1006" spans="10:36" ht="15">
      <c r="J1006" s="31"/>
      <c r="K1006" s="31"/>
      <c r="L1006" s="37"/>
      <c r="AG1006" s="51"/>
      <c r="AH1006" s="89"/>
      <c r="AI1006" s="31"/>
      <c r="AJ1006" s="37"/>
    </row>
    <row r="1007" spans="10:36" ht="15">
      <c r="J1007" s="31"/>
      <c r="K1007" s="31"/>
      <c r="L1007" s="37"/>
      <c r="AG1007" s="51"/>
      <c r="AH1007" s="89"/>
      <c r="AI1007" s="31"/>
      <c r="AJ1007" s="37"/>
    </row>
    <row r="1008" spans="10:36" ht="15">
      <c r="J1008" s="31"/>
      <c r="K1008" s="31"/>
      <c r="L1008" s="37"/>
      <c r="AG1008" s="51"/>
      <c r="AH1008" s="89"/>
      <c r="AI1008" s="31"/>
      <c r="AJ1008" s="37"/>
    </row>
    <row r="1009" spans="10:36" ht="15">
      <c r="J1009" s="31"/>
      <c r="K1009" s="31"/>
      <c r="L1009" s="37"/>
      <c r="AG1009" s="51"/>
      <c r="AH1009" s="89"/>
      <c r="AI1009" s="31"/>
      <c r="AJ1009" s="37"/>
    </row>
    <row r="1010" spans="10:36" ht="15">
      <c r="J1010" s="31"/>
      <c r="K1010" s="31"/>
      <c r="L1010" s="37"/>
      <c r="AG1010" s="51"/>
      <c r="AH1010" s="89"/>
      <c r="AI1010" s="31"/>
      <c r="AJ1010" s="37"/>
    </row>
    <row r="1011" spans="10:36" ht="15">
      <c r="J1011" s="31"/>
      <c r="K1011" s="31"/>
      <c r="L1011" s="37"/>
      <c r="AG1011" s="51"/>
      <c r="AH1011" s="89"/>
      <c r="AI1011" s="31"/>
      <c r="AJ1011" s="37"/>
    </row>
    <row r="1012" spans="10:36" ht="15">
      <c r="J1012" s="31"/>
      <c r="K1012" s="31"/>
      <c r="L1012" s="37"/>
      <c r="AG1012" s="51"/>
      <c r="AH1012" s="89"/>
      <c r="AI1012" s="31"/>
      <c r="AJ1012" s="37"/>
    </row>
    <row r="1013" spans="10:36" ht="15">
      <c r="J1013" s="31"/>
      <c r="K1013" s="31"/>
      <c r="L1013" s="37"/>
      <c r="AG1013" s="51"/>
      <c r="AH1013" s="89"/>
      <c r="AI1013" s="31"/>
      <c r="AJ1013" s="37"/>
    </row>
    <row r="1014" spans="10:36" ht="15">
      <c r="J1014" s="31"/>
      <c r="K1014" s="31"/>
      <c r="L1014" s="37"/>
      <c r="AG1014" s="51"/>
      <c r="AH1014" s="89"/>
      <c r="AI1014" s="31"/>
      <c r="AJ1014" s="37"/>
    </row>
    <row r="1015" spans="10:36" ht="15">
      <c r="J1015" s="31"/>
      <c r="K1015" s="31"/>
      <c r="L1015" s="37"/>
      <c r="AG1015" s="51"/>
      <c r="AH1015" s="89"/>
      <c r="AI1015" s="31"/>
      <c r="AJ1015" s="37"/>
    </row>
    <row r="1016" spans="10:36" ht="15">
      <c r="J1016" s="31"/>
      <c r="K1016" s="31"/>
      <c r="L1016" s="37"/>
      <c r="AG1016" s="51"/>
      <c r="AH1016" s="89"/>
      <c r="AI1016" s="31"/>
      <c r="AJ1016" s="37"/>
    </row>
    <row r="1017" spans="10:36" ht="15">
      <c r="J1017" s="31"/>
      <c r="K1017" s="31"/>
      <c r="L1017" s="37"/>
      <c r="AG1017" s="51"/>
      <c r="AH1017" s="89"/>
      <c r="AI1017" s="31"/>
      <c r="AJ1017" s="37"/>
    </row>
    <row r="1018" spans="10:36" ht="15">
      <c r="J1018" s="31"/>
      <c r="K1018" s="31"/>
      <c r="L1018" s="37"/>
      <c r="AG1018" s="51"/>
      <c r="AH1018" s="89"/>
      <c r="AI1018" s="31"/>
      <c r="AJ1018" s="37"/>
    </row>
    <row r="1019" spans="10:36" ht="15">
      <c r="J1019" s="31"/>
      <c r="K1019" s="31"/>
      <c r="L1019" s="37"/>
      <c r="AG1019" s="51"/>
      <c r="AH1019" s="89"/>
      <c r="AI1019" s="31"/>
      <c r="AJ1019" s="37"/>
    </row>
    <row r="1020" spans="10:36" ht="15">
      <c r="J1020" s="31"/>
      <c r="K1020" s="31"/>
      <c r="L1020" s="37"/>
      <c r="AG1020" s="51"/>
      <c r="AH1020" s="89"/>
      <c r="AI1020" s="31"/>
      <c r="AJ1020" s="37"/>
    </row>
    <row r="1021" spans="10:36" ht="15">
      <c r="J1021" s="31"/>
      <c r="K1021" s="31"/>
      <c r="L1021" s="37"/>
      <c r="AG1021" s="51"/>
      <c r="AH1021" s="89"/>
      <c r="AI1021" s="31"/>
      <c r="AJ1021" s="37"/>
    </row>
    <row r="1022" spans="10:36" ht="15">
      <c r="J1022" s="31"/>
      <c r="K1022" s="31"/>
      <c r="L1022" s="37"/>
      <c r="AG1022" s="51"/>
      <c r="AH1022" s="89"/>
      <c r="AI1022" s="31"/>
      <c r="AJ1022" s="37"/>
    </row>
    <row r="1023" spans="10:36" ht="15">
      <c r="J1023" s="31"/>
      <c r="K1023" s="31"/>
      <c r="L1023" s="37"/>
      <c r="AG1023" s="51"/>
      <c r="AH1023" s="89"/>
      <c r="AI1023" s="31"/>
      <c r="AJ1023" s="37"/>
    </row>
    <row r="1024" spans="10:36" ht="15">
      <c r="J1024" s="31"/>
      <c r="K1024" s="31"/>
      <c r="L1024" s="37"/>
      <c r="AG1024" s="51"/>
      <c r="AH1024" s="89"/>
      <c r="AI1024" s="31"/>
      <c r="AJ1024" s="37"/>
    </row>
    <row r="1025" spans="10:36" ht="15">
      <c r="J1025" s="31"/>
      <c r="K1025" s="31"/>
      <c r="L1025" s="37"/>
      <c r="AG1025" s="51"/>
      <c r="AH1025" s="89"/>
      <c r="AI1025" s="31"/>
      <c r="AJ1025" s="37"/>
    </row>
    <row r="1026" spans="10:36" ht="15">
      <c r="J1026" s="31"/>
      <c r="K1026" s="31"/>
      <c r="L1026" s="37"/>
      <c r="AG1026" s="51"/>
      <c r="AH1026" s="89"/>
      <c r="AI1026" s="31"/>
      <c r="AJ1026" s="37"/>
    </row>
    <row r="1027" spans="10:36" ht="15">
      <c r="J1027" s="31"/>
      <c r="K1027" s="31"/>
      <c r="L1027" s="37"/>
      <c r="AG1027" s="51"/>
      <c r="AH1027" s="89"/>
      <c r="AI1027" s="31"/>
      <c r="AJ1027" s="37"/>
    </row>
    <row r="1028" spans="10:36" ht="15">
      <c r="J1028" s="31"/>
      <c r="K1028" s="31"/>
      <c r="L1028" s="37"/>
      <c r="AG1028" s="51"/>
      <c r="AH1028" s="89"/>
      <c r="AI1028" s="31"/>
      <c r="AJ1028" s="37"/>
    </row>
    <row r="1029" spans="10:36" ht="15">
      <c r="J1029" s="31"/>
      <c r="K1029" s="31"/>
      <c r="L1029" s="37"/>
      <c r="AG1029" s="51"/>
      <c r="AH1029" s="89"/>
      <c r="AI1029" s="31"/>
      <c r="AJ1029" s="37"/>
    </row>
    <row r="1030" spans="10:36" ht="15">
      <c r="J1030" s="31"/>
      <c r="K1030" s="31"/>
      <c r="L1030" s="37"/>
      <c r="AG1030" s="51"/>
      <c r="AH1030" s="89"/>
      <c r="AI1030" s="31"/>
      <c r="AJ1030" s="37"/>
    </row>
    <row r="1031" spans="10:36" ht="15">
      <c r="J1031" s="31"/>
      <c r="K1031" s="31"/>
      <c r="L1031" s="37"/>
      <c r="AG1031" s="51"/>
      <c r="AH1031" s="89"/>
      <c r="AI1031" s="31"/>
      <c r="AJ1031" s="37"/>
    </row>
    <row r="1032" spans="10:36" ht="15">
      <c r="J1032" s="31"/>
      <c r="K1032" s="31"/>
      <c r="L1032" s="37"/>
      <c r="AG1032" s="51"/>
      <c r="AH1032" s="89"/>
      <c r="AI1032" s="31"/>
      <c r="AJ1032" s="37"/>
    </row>
    <row r="1033" spans="10:36" ht="15">
      <c r="J1033" s="31"/>
      <c r="K1033" s="31"/>
      <c r="L1033" s="37"/>
      <c r="AG1033" s="51"/>
      <c r="AH1033" s="89"/>
      <c r="AI1033" s="31"/>
      <c r="AJ1033" s="37"/>
    </row>
    <row r="1034" spans="10:36" ht="15">
      <c r="J1034" s="31"/>
      <c r="K1034" s="31"/>
      <c r="L1034" s="37"/>
      <c r="AG1034" s="51"/>
      <c r="AH1034" s="89"/>
      <c r="AI1034" s="31"/>
      <c r="AJ1034" s="37"/>
    </row>
    <row r="1035" spans="10:36" ht="15">
      <c r="J1035" s="31"/>
      <c r="K1035" s="31"/>
      <c r="L1035" s="37"/>
      <c r="AG1035" s="51"/>
      <c r="AH1035" s="89"/>
      <c r="AI1035" s="31"/>
      <c r="AJ1035" s="37"/>
    </row>
    <row r="1036" spans="10:36" ht="15">
      <c r="J1036" s="31"/>
      <c r="K1036" s="31"/>
      <c r="L1036" s="37"/>
      <c r="AG1036" s="51"/>
      <c r="AH1036" s="89"/>
      <c r="AI1036" s="31"/>
      <c r="AJ1036" s="37"/>
    </row>
    <row r="1037" spans="10:36" ht="15">
      <c r="J1037" s="31"/>
      <c r="K1037" s="31"/>
      <c r="L1037" s="37"/>
      <c r="AG1037" s="51"/>
      <c r="AH1037" s="89"/>
      <c r="AI1037" s="31"/>
      <c r="AJ1037" s="37"/>
    </row>
    <row r="1038" spans="10:36" ht="15">
      <c r="J1038" s="31"/>
      <c r="K1038" s="31"/>
      <c r="L1038" s="37"/>
      <c r="AG1038" s="51"/>
      <c r="AH1038" s="89"/>
      <c r="AI1038" s="31"/>
      <c r="AJ1038" s="37"/>
    </row>
    <row r="1039" spans="10:36" ht="15">
      <c r="J1039" s="31"/>
      <c r="K1039" s="31"/>
      <c r="L1039" s="37"/>
      <c r="AG1039" s="51"/>
      <c r="AH1039" s="89"/>
      <c r="AI1039" s="31"/>
      <c r="AJ1039" s="37"/>
    </row>
    <row r="1040" spans="10:36" ht="15">
      <c r="J1040" s="31"/>
      <c r="K1040" s="31"/>
      <c r="L1040" s="37"/>
      <c r="AG1040" s="51"/>
      <c r="AH1040" s="89"/>
      <c r="AI1040" s="31"/>
      <c r="AJ1040" s="37"/>
    </row>
    <row r="1041" spans="10:36" ht="15">
      <c r="J1041" s="31"/>
      <c r="K1041" s="31"/>
      <c r="L1041" s="37"/>
      <c r="AG1041" s="51"/>
      <c r="AH1041" s="89"/>
      <c r="AI1041" s="31"/>
      <c r="AJ1041" s="37"/>
    </row>
    <row r="1042" spans="10:36" ht="15">
      <c r="J1042" s="31"/>
      <c r="K1042" s="31"/>
      <c r="L1042" s="37"/>
      <c r="AG1042" s="51"/>
      <c r="AH1042" s="89"/>
      <c r="AI1042" s="31"/>
      <c r="AJ1042" s="37"/>
    </row>
    <row r="1043" spans="10:36" ht="15">
      <c r="J1043" s="31"/>
      <c r="K1043" s="31"/>
      <c r="L1043" s="37"/>
      <c r="AG1043" s="51"/>
      <c r="AH1043" s="89"/>
      <c r="AI1043" s="31"/>
      <c r="AJ1043" s="37"/>
    </row>
    <row r="1044" spans="10:36" ht="15">
      <c r="J1044" s="31"/>
      <c r="K1044" s="31"/>
      <c r="L1044" s="37"/>
      <c r="AG1044" s="51"/>
      <c r="AH1044" s="89"/>
      <c r="AI1044" s="31"/>
      <c r="AJ1044" s="37"/>
    </row>
    <row r="1045" spans="10:36" ht="15">
      <c r="J1045" s="31"/>
      <c r="K1045" s="31"/>
      <c r="L1045" s="37"/>
      <c r="AG1045" s="51"/>
      <c r="AH1045" s="89"/>
      <c r="AI1045" s="31"/>
      <c r="AJ1045" s="37"/>
    </row>
    <row r="1046" spans="10:36" ht="15">
      <c r="J1046" s="31"/>
      <c r="K1046" s="31"/>
      <c r="L1046" s="37"/>
      <c r="AG1046" s="51"/>
      <c r="AH1046" s="89"/>
      <c r="AI1046" s="31"/>
      <c r="AJ1046" s="37"/>
    </row>
    <row r="1047" spans="10:36" ht="15">
      <c r="J1047" s="31"/>
      <c r="K1047" s="31"/>
      <c r="L1047" s="37"/>
      <c r="AG1047" s="51"/>
      <c r="AH1047" s="89"/>
      <c r="AI1047" s="31"/>
      <c r="AJ1047" s="37"/>
    </row>
    <row r="1048" spans="10:36" ht="15">
      <c r="J1048" s="31"/>
      <c r="K1048" s="31"/>
      <c r="L1048" s="37"/>
      <c r="AG1048" s="51"/>
      <c r="AH1048" s="89"/>
      <c r="AI1048" s="31"/>
      <c r="AJ1048" s="37"/>
    </row>
    <row r="1049" spans="10:36" ht="15">
      <c r="J1049" s="31"/>
      <c r="K1049" s="31"/>
      <c r="L1049" s="37"/>
      <c r="AG1049" s="51"/>
      <c r="AH1049" s="89"/>
      <c r="AI1049" s="31"/>
      <c r="AJ1049" s="37"/>
    </row>
    <row r="1050" spans="10:36" ht="15">
      <c r="J1050" s="31"/>
      <c r="K1050" s="31"/>
      <c r="L1050" s="37"/>
      <c r="AG1050" s="51"/>
      <c r="AH1050" s="89"/>
      <c r="AI1050" s="31"/>
      <c r="AJ1050" s="37"/>
    </row>
    <row r="1051" spans="10:36" ht="15">
      <c r="J1051" s="31"/>
      <c r="K1051" s="31"/>
      <c r="L1051" s="37"/>
      <c r="AG1051" s="51"/>
      <c r="AH1051" s="89"/>
      <c r="AI1051" s="31"/>
      <c r="AJ1051" s="37"/>
    </row>
    <row r="1052" spans="10:36" ht="15">
      <c r="J1052" s="31"/>
      <c r="K1052" s="31"/>
      <c r="L1052" s="37"/>
      <c r="AG1052" s="51"/>
      <c r="AH1052" s="89"/>
      <c r="AI1052" s="31"/>
      <c r="AJ1052" s="37"/>
    </row>
    <row r="1053" spans="10:36" ht="15">
      <c r="J1053" s="31"/>
      <c r="K1053" s="31"/>
      <c r="L1053" s="37"/>
      <c r="AG1053" s="51"/>
      <c r="AH1053" s="89"/>
      <c r="AI1053" s="31"/>
      <c r="AJ1053" s="37"/>
    </row>
    <row r="1054" spans="10:36" ht="15">
      <c r="J1054" s="31"/>
      <c r="K1054" s="31"/>
      <c r="L1054" s="37"/>
      <c r="AG1054" s="51"/>
      <c r="AH1054" s="89"/>
      <c r="AI1054" s="31"/>
      <c r="AJ1054" s="37"/>
    </row>
    <row r="1055" spans="10:36" ht="15">
      <c r="J1055" s="31"/>
      <c r="K1055" s="31"/>
      <c r="L1055" s="37"/>
      <c r="AG1055" s="51"/>
      <c r="AH1055" s="89"/>
      <c r="AI1055" s="31"/>
      <c r="AJ1055" s="37"/>
    </row>
    <row r="1056" spans="10:36" ht="15">
      <c r="J1056" s="31"/>
      <c r="K1056" s="31"/>
      <c r="L1056" s="37"/>
      <c r="AG1056" s="51"/>
      <c r="AH1056" s="89"/>
      <c r="AI1056" s="31"/>
      <c r="AJ1056" s="37"/>
    </row>
    <row r="1057" spans="10:36" ht="15">
      <c r="J1057" s="31"/>
      <c r="K1057" s="31"/>
      <c r="L1057" s="37"/>
      <c r="AG1057" s="51"/>
      <c r="AH1057" s="89"/>
      <c r="AI1057" s="31"/>
      <c r="AJ1057" s="37"/>
    </row>
    <row r="1058" spans="10:36" ht="15">
      <c r="J1058" s="31"/>
      <c r="K1058" s="31"/>
      <c r="L1058" s="37"/>
      <c r="AG1058" s="51"/>
      <c r="AH1058" s="89"/>
      <c r="AI1058" s="31"/>
      <c r="AJ1058" s="37"/>
    </row>
    <row r="1059" spans="10:36" ht="15">
      <c r="J1059" s="31"/>
      <c r="K1059" s="31"/>
      <c r="L1059" s="37"/>
      <c r="AG1059" s="51"/>
      <c r="AH1059" s="89"/>
      <c r="AI1059" s="31"/>
      <c r="AJ1059" s="37"/>
    </row>
    <row r="1060" spans="10:36" ht="15">
      <c r="J1060" s="31"/>
      <c r="K1060" s="31"/>
      <c r="L1060" s="37"/>
      <c r="AG1060" s="51"/>
      <c r="AH1060" s="89"/>
      <c r="AI1060" s="31"/>
      <c r="AJ1060" s="37"/>
    </row>
    <row r="1061" spans="10:36" ht="15">
      <c r="J1061" s="31"/>
      <c r="K1061" s="31"/>
      <c r="L1061" s="37"/>
      <c r="AG1061" s="51"/>
      <c r="AH1061" s="89"/>
      <c r="AI1061" s="31"/>
      <c r="AJ1061" s="37"/>
    </row>
    <row r="1062" spans="10:36" ht="15">
      <c r="J1062" s="31"/>
      <c r="K1062" s="31"/>
      <c r="L1062" s="37"/>
      <c r="AG1062" s="51"/>
      <c r="AH1062" s="89"/>
      <c r="AI1062" s="31"/>
      <c r="AJ1062" s="37"/>
    </row>
    <row r="1063" spans="10:36" ht="15">
      <c r="J1063" s="31"/>
      <c r="K1063" s="31"/>
      <c r="L1063" s="37"/>
      <c r="AG1063" s="51"/>
      <c r="AH1063" s="89"/>
      <c r="AI1063" s="31"/>
      <c r="AJ1063" s="37"/>
    </row>
    <row r="1064" spans="10:36" ht="15">
      <c r="J1064" s="31"/>
      <c r="K1064" s="31"/>
      <c r="L1064" s="37"/>
      <c r="AG1064" s="51"/>
      <c r="AH1064" s="89"/>
      <c r="AI1064" s="31"/>
      <c r="AJ1064" s="37"/>
    </row>
    <row r="1065" spans="10:36" ht="15">
      <c r="J1065" s="31"/>
      <c r="K1065" s="31"/>
      <c r="L1065" s="37"/>
      <c r="AG1065" s="51"/>
      <c r="AH1065" s="89"/>
      <c r="AI1065" s="31"/>
      <c r="AJ1065" s="37"/>
    </row>
    <row r="1066" spans="10:36" ht="15">
      <c r="J1066" s="31"/>
      <c r="K1066" s="31"/>
      <c r="L1066" s="37"/>
      <c r="AG1066" s="51"/>
      <c r="AH1066" s="89"/>
      <c r="AI1066" s="31"/>
      <c r="AJ1066" s="37"/>
    </row>
    <row r="1067" spans="10:36" ht="15">
      <c r="J1067" s="31"/>
      <c r="K1067" s="31"/>
      <c r="L1067" s="37"/>
      <c r="AG1067" s="51"/>
      <c r="AH1067" s="89"/>
      <c r="AI1067" s="31"/>
      <c r="AJ1067" s="37"/>
    </row>
    <row r="1068" spans="10:36" ht="15">
      <c r="J1068" s="31"/>
      <c r="K1068" s="31"/>
      <c r="L1068" s="37"/>
      <c r="AG1068" s="51"/>
      <c r="AH1068" s="89"/>
      <c r="AI1068" s="31"/>
      <c r="AJ1068" s="37"/>
    </row>
    <row r="1069" spans="10:36" ht="15">
      <c r="J1069" s="31"/>
      <c r="K1069" s="31"/>
      <c r="L1069" s="37"/>
      <c r="AG1069" s="51"/>
      <c r="AH1069" s="89"/>
      <c r="AI1069" s="31"/>
      <c r="AJ1069" s="37"/>
    </row>
    <row r="1070" spans="10:36" ht="15">
      <c r="J1070" s="31"/>
      <c r="K1070" s="31"/>
      <c r="L1070" s="37"/>
      <c r="AG1070" s="51"/>
      <c r="AH1070" s="89"/>
      <c r="AI1070" s="31"/>
      <c r="AJ1070" s="37"/>
    </row>
    <row r="1071" spans="10:36" ht="15">
      <c r="J1071" s="31"/>
      <c r="K1071" s="31"/>
      <c r="L1071" s="37"/>
      <c r="AG1071" s="51"/>
      <c r="AH1071" s="89"/>
      <c r="AI1071" s="31"/>
      <c r="AJ1071" s="37"/>
    </row>
    <row r="1072" spans="10:36" ht="15">
      <c r="J1072" s="31"/>
      <c r="K1072" s="31"/>
      <c r="L1072" s="37"/>
      <c r="AG1072" s="51"/>
      <c r="AH1072" s="89"/>
      <c r="AI1072" s="31"/>
      <c r="AJ1072" s="37"/>
    </row>
    <row r="1073" spans="10:36" ht="15">
      <c r="J1073" s="31"/>
      <c r="K1073" s="31"/>
      <c r="L1073" s="37"/>
      <c r="AG1073" s="51"/>
      <c r="AH1073" s="89"/>
      <c r="AI1073" s="31"/>
      <c r="AJ1073" s="37"/>
    </row>
    <row r="1074" spans="10:36" ht="15">
      <c r="J1074" s="31"/>
      <c r="K1074" s="31"/>
      <c r="L1074" s="37"/>
      <c r="AG1074" s="51"/>
      <c r="AH1074" s="89"/>
      <c r="AI1074" s="31"/>
      <c r="AJ1074" s="37"/>
    </row>
    <row r="1075" spans="10:36" ht="15">
      <c r="J1075" s="31"/>
      <c r="K1075" s="31"/>
      <c r="L1075" s="37"/>
      <c r="AG1075" s="51"/>
      <c r="AH1075" s="89"/>
      <c r="AI1075" s="31"/>
      <c r="AJ1075" s="37"/>
    </row>
    <row r="1076" spans="10:36" ht="15">
      <c r="J1076" s="31"/>
      <c r="K1076" s="31"/>
      <c r="L1076" s="37"/>
      <c r="AG1076" s="51"/>
      <c r="AH1076" s="89"/>
      <c r="AI1076" s="31"/>
      <c r="AJ1076" s="37"/>
    </row>
    <row r="1077" spans="10:36" ht="15">
      <c r="J1077" s="31"/>
      <c r="K1077" s="31"/>
      <c r="L1077" s="37"/>
      <c r="AG1077" s="51"/>
      <c r="AH1077" s="89"/>
      <c r="AI1077" s="31"/>
      <c r="AJ1077" s="37"/>
    </row>
    <row r="1078" spans="10:36" ht="15">
      <c r="J1078" s="31"/>
      <c r="K1078" s="31"/>
      <c r="L1078" s="37"/>
      <c r="AG1078" s="51"/>
      <c r="AH1078" s="89"/>
      <c r="AI1078" s="31"/>
      <c r="AJ1078" s="37"/>
    </row>
    <row r="1079" spans="10:36" ht="15">
      <c r="J1079" s="31"/>
      <c r="K1079" s="31"/>
      <c r="L1079" s="37"/>
      <c r="AG1079" s="51"/>
      <c r="AH1079" s="89"/>
      <c r="AI1079" s="31"/>
      <c r="AJ1079" s="37"/>
    </row>
    <row r="1080" spans="10:36" ht="15">
      <c r="J1080" s="31"/>
      <c r="K1080" s="31"/>
      <c r="L1080" s="37"/>
      <c r="AG1080" s="51"/>
      <c r="AH1080" s="89"/>
      <c r="AI1080" s="31"/>
      <c r="AJ1080" s="37"/>
    </row>
    <row r="1081" spans="10:36" ht="15">
      <c r="J1081" s="31"/>
      <c r="K1081" s="31"/>
      <c r="L1081" s="37"/>
      <c r="AG1081" s="51"/>
      <c r="AH1081" s="89"/>
      <c r="AI1081" s="31"/>
      <c r="AJ1081" s="37"/>
    </row>
    <row r="1082" spans="10:36" ht="15">
      <c r="J1082" s="31"/>
      <c r="K1082" s="31"/>
      <c r="L1082" s="37"/>
      <c r="AG1082" s="51"/>
      <c r="AH1082" s="89"/>
      <c r="AI1082" s="31"/>
      <c r="AJ1082" s="37"/>
    </row>
    <row r="1083" spans="10:36" ht="15">
      <c r="J1083" s="31"/>
      <c r="K1083" s="31"/>
      <c r="L1083" s="37"/>
      <c r="AG1083" s="51"/>
      <c r="AH1083" s="89"/>
      <c r="AI1083" s="31"/>
      <c r="AJ1083" s="37"/>
    </row>
    <row r="1084" spans="10:36" ht="15">
      <c r="J1084" s="31"/>
      <c r="K1084" s="31"/>
      <c r="L1084" s="37"/>
      <c r="AG1084" s="51"/>
      <c r="AH1084" s="89"/>
      <c r="AI1084" s="31"/>
      <c r="AJ1084" s="37"/>
    </row>
    <row r="1085" spans="10:36" ht="15">
      <c r="J1085" s="31"/>
      <c r="K1085" s="31"/>
      <c r="L1085" s="37"/>
      <c r="AG1085" s="51"/>
      <c r="AH1085" s="89"/>
      <c r="AI1085" s="31"/>
      <c r="AJ1085" s="37"/>
    </row>
    <row r="1086" spans="10:36" ht="15">
      <c r="J1086" s="31"/>
      <c r="K1086" s="31"/>
      <c r="L1086" s="37"/>
      <c r="AG1086" s="51"/>
      <c r="AH1086" s="89"/>
      <c r="AI1086" s="31"/>
      <c r="AJ1086" s="37"/>
    </row>
    <row r="1087" spans="10:36" ht="15">
      <c r="J1087" s="31"/>
      <c r="K1087" s="31"/>
      <c r="L1087" s="37"/>
      <c r="AG1087" s="51"/>
      <c r="AH1087" s="89"/>
      <c r="AI1087" s="31"/>
      <c r="AJ1087" s="37"/>
    </row>
    <row r="1088" spans="10:36" ht="15">
      <c r="J1088" s="31"/>
      <c r="K1088" s="31"/>
      <c r="L1088" s="37"/>
      <c r="AG1088" s="51"/>
      <c r="AH1088" s="89"/>
      <c r="AI1088" s="31"/>
      <c r="AJ1088" s="37"/>
    </row>
    <row r="1089" spans="10:36" ht="15">
      <c r="J1089" s="31"/>
      <c r="K1089" s="31"/>
      <c r="L1089" s="37"/>
      <c r="AG1089" s="51"/>
      <c r="AH1089" s="89"/>
      <c r="AI1089" s="31"/>
      <c r="AJ1089" s="37"/>
    </row>
    <row r="1090" spans="10:36" ht="15">
      <c r="J1090" s="31"/>
      <c r="K1090" s="31"/>
      <c r="L1090" s="37"/>
      <c r="AG1090" s="51"/>
      <c r="AH1090" s="89"/>
      <c r="AI1090" s="31"/>
      <c r="AJ1090" s="37"/>
    </row>
    <row r="1091" spans="10:36" ht="15">
      <c r="J1091" s="31"/>
      <c r="K1091" s="31"/>
      <c r="L1091" s="37"/>
      <c r="AG1091" s="51"/>
      <c r="AH1091" s="89"/>
      <c r="AI1091" s="31"/>
      <c r="AJ1091" s="37"/>
    </row>
    <row r="1092" spans="10:36" ht="15">
      <c r="J1092" s="31"/>
      <c r="K1092" s="31"/>
      <c r="L1092" s="37"/>
      <c r="AG1092" s="51"/>
      <c r="AH1092" s="89"/>
      <c r="AI1092" s="31"/>
      <c r="AJ1092" s="37"/>
    </row>
    <row r="1093" spans="10:36" ht="15">
      <c r="J1093" s="31"/>
      <c r="K1093" s="31"/>
      <c r="L1093" s="37"/>
      <c r="AG1093" s="51"/>
      <c r="AH1093" s="89"/>
      <c r="AI1093" s="31"/>
      <c r="AJ1093" s="37"/>
    </row>
    <row r="1094" spans="10:36" ht="15">
      <c r="J1094" s="31"/>
      <c r="K1094" s="31"/>
      <c r="L1094" s="37"/>
      <c r="AG1094" s="51"/>
      <c r="AH1094" s="89"/>
      <c r="AI1094" s="31"/>
      <c r="AJ1094" s="37"/>
    </row>
    <row r="1095" spans="10:36" ht="15">
      <c r="J1095" s="31"/>
      <c r="K1095" s="31"/>
      <c r="L1095" s="37"/>
      <c r="AG1095" s="51"/>
      <c r="AH1095" s="89"/>
      <c r="AI1095" s="31"/>
      <c r="AJ1095" s="37"/>
    </row>
    <row r="1096" spans="10:36" ht="15">
      <c r="J1096" s="31"/>
      <c r="K1096" s="31"/>
      <c r="L1096" s="37"/>
      <c r="AG1096" s="51"/>
      <c r="AH1096" s="89"/>
      <c r="AI1096" s="31"/>
      <c r="AJ1096" s="37"/>
    </row>
    <row r="1097" spans="10:36" ht="15">
      <c r="J1097" s="31"/>
      <c r="K1097" s="31"/>
      <c r="L1097" s="37"/>
      <c r="AG1097" s="51"/>
      <c r="AH1097" s="89"/>
      <c r="AI1097" s="31"/>
      <c r="AJ1097" s="37"/>
    </row>
    <row r="1098" spans="10:36" ht="15">
      <c r="J1098" s="31"/>
      <c r="K1098" s="31"/>
      <c r="L1098" s="37"/>
      <c r="AG1098" s="51"/>
      <c r="AH1098" s="89"/>
      <c r="AI1098" s="31"/>
      <c r="AJ1098" s="37"/>
    </row>
    <row r="1099" spans="10:36" ht="15">
      <c r="J1099" s="31"/>
      <c r="K1099" s="31"/>
      <c r="L1099" s="37"/>
      <c r="AG1099" s="51"/>
      <c r="AH1099" s="89"/>
      <c r="AI1099" s="31"/>
      <c r="AJ1099" s="37"/>
    </row>
    <row r="1100" spans="10:36" ht="15">
      <c r="J1100" s="31"/>
      <c r="K1100" s="31"/>
      <c r="L1100" s="37"/>
      <c r="AG1100" s="51"/>
      <c r="AH1100" s="89"/>
      <c r="AI1100" s="31"/>
      <c r="AJ1100" s="37"/>
    </row>
    <row r="1101" spans="10:36" ht="15">
      <c r="J1101" s="31"/>
      <c r="K1101" s="31"/>
      <c r="L1101" s="37"/>
      <c r="AG1101" s="51"/>
      <c r="AH1101" s="89"/>
      <c r="AI1101" s="31"/>
      <c r="AJ1101" s="37"/>
    </row>
    <row r="1102" spans="10:36" ht="15">
      <c r="J1102" s="31"/>
      <c r="K1102" s="31"/>
      <c r="L1102" s="37"/>
      <c r="AG1102" s="51"/>
      <c r="AH1102" s="89"/>
      <c r="AI1102" s="31"/>
      <c r="AJ1102" s="37"/>
    </row>
    <row r="1103" spans="10:36" ht="15">
      <c r="J1103" s="31"/>
      <c r="K1103" s="31"/>
      <c r="L1103" s="37"/>
      <c r="AG1103" s="51"/>
      <c r="AH1103" s="89"/>
      <c r="AI1103" s="31"/>
      <c r="AJ1103" s="37"/>
    </row>
    <row r="1104" spans="10:36" ht="15">
      <c r="J1104" s="31"/>
      <c r="K1104" s="31"/>
      <c r="L1104" s="37"/>
      <c r="AG1104" s="51"/>
      <c r="AH1104" s="89"/>
      <c r="AI1104" s="31"/>
      <c r="AJ1104" s="37"/>
    </row>
    <row r="1105" spans="10:36" ht="15">
      <c r="J1105" s="31"/>
      <c r="K1105" s="31"/>
      <c r="L1105" s="37"/>
      <c r="AG1105" s="51"/>
      <c r="AH1105" s="89"/>
      <c r="AI1105" s="31"/>
      <c r="AJ1105" s="37"/>
    </row>
    <row r="1106" spans="10:36" ht="15">
      <c r="J1106" s="31"/>
      <c r="K1106" s="31"/>
      <c r="L1106" s="37"/>
      <c r="AG1106" s="51"/>
      <c r="AH1106" s="89"/>
      <c r="AI1106" s="31"/>
      <c r="AJ1106" s="37"/>
    </row>
    <row r="1107" spans="10:36" ht="15">
      <c r="J1107" s="31"/>
      <c r="K1107" s="31"/>
      <c r="L1107" s="37"/>
      <c r="AG1107" s="51"/>
      <c r="AH1107" s="89"/>
      <c r="AI1107" s="31"/>
      <c r="AJ1107" s="37"/>
    </row>
    <row r="1108" spans="10:36" ht="15">
      <c r="J1108" s="31"/>
      <c r="K1108" s="31"/>
      <c r="L1108" s="37"/>
      <c r="AG1108" s="51"/>
      <c r="AH1108" s="89"/>
      <c r="AI1108" s="31"/>
      <c r="AJ1108" s="37"/>
    </row>
    <row r="1109" spans="10:36" ht="15">
      <c r="J1109" s="31"/>
      <c r="K1109" s="31"/>
      <c r="L1109" s="37"/>
      <c r="AG1109" s="51"/>
      <c r="AH1109" s="89"/>
      <c r="AI1109" s="31"/>
      <c r="AJ1109" s="37"/>
    </row>
    <row r="1110" spans="10:36" ht="15">
      <c r="J1110" s="31"/>
      <c r="K1110" s="31"/>
      <c r="L1110" s="37"/>
      <c r="AG1110" s="51"/>
      <c r="AH1110" s="89"/>
      <c r="AI1110" s="31"/>
      <c r="AJ1110" s="37"/>
    </row>
    <row r="1111" spans="10:36" ht="15">
      <c r="J1111" s="31"/>
      <c r="K1111" s="31"/>
      <c r="L1111" s="37"/>
      <c r="AG1111" s="51"/>
      <c r="AH1111" s="89"/>
      <c r="AI1111" s="31"/>
      <c r="AJ1111" s="37"/>
    </row>
    <row r="1112" spans="10:36" ht="15">
      <c r="J1112" s="31"/>
      <c r="K1112" s="31"/>
      <c r="L1112" s="37"/>
      <c r="AG1112" s="51"/>
      <c r="AH1112" s="89"/>
      <c r="AI1112" s="31"/>
      <c r="AJ1112" s="37"/>
    </row>
    <row r="1113" spans="10:36" ht="15">
      <c r="J1113" s="31"/>
      <c r="K1113" s="31"/>
      <c r="L1113" s="37"/>
      <c r="AG1113" s="51"/>
      <c r="AH1113" s="89"/>
      <c r="AI1113" s="31"/>
      <c r="AJ1113" s="37"/>
    </row>
    <row r="1114" spans="10:36" ht="15">
      <c r="J1114" s="31"/>
      <c r="K1114" s="31"/>
      <c r="L1114" s="37"/>
      <c r="AG1114" s="51"/>
      <c r="AH1114" s="89"/>
      <c r="AI1114" s="31"/>
      <c r="AJ1114" s="37"/>
    </row>
    <row r="1115" spans="10:36" ht="15">
      <c r="J1115" s="31"/>
      <c r="K1115" s="31"/>
      <c r="L1115" s="37"/>
      <c r="AG1115" s="51"/>
      <c r="AH1115" s="89"/>
      <c r="AI1115" s="31"/>
      <c r="AJ1115" s="37"/>
    </row>
    <row r="1116" spans="10:36" ht="15">
      <c r="J1116" s="31"/>
      <c r="K1116" s="31"/>
      <c r="L1116" s="37"/>
      <c r="AG1116" s="51"/>
      <c r="AH1116" s="89"/>
      <c r="AI1116" s="31"/>
      <c r="AJ1116" s="37"/>
    </row>
    <row r="1117" spans="10:36" ht="15">
      <c r="J1117" s="31"/>
      <c r="K1117" s="31"/>
      <c r="L1117" s="37"/>
      <c r="AG1117" s="51"/>
      <c r="AH1117" s="89"/>
      <c r="AI1117" s="31"/>
      <c r="AJ1117" s="37"/>
    </row>
    <row r="1118" spans="10:36" ht="15">
      <c r="J1118" s="31"/>
      <c r="K1118" s="31"/>
      <c r="L1118" s="37"/>
      <c r="AG1118" s="51"/>
      <c r="AH1118" s="89"/>
      <c r="AI1118" s="31"/>
      <c r="AJ1118" s="37"/>
    </row>
    <row r="1119" spans="10:36" ht="15">
      <c r="J1119" s="31"/>
      <c r="K1119" s="31"/>
      <c r="L1119" s="37"/>
      <c r="AG1119" s="51"/>
      <c r="AH1119" s="89"/>
      <c r="AI1119" s="31"/>
      <c r="AJ1119" s="37"/>
    </row>
    <row r="1120" spans="10:36" ht="15">
      <c r="J1120" s="31"/>
      <c r="K1120" s="31"/>
      <c r="L1120" s="37"/>
      <c r="AG1120" s="51"/>
      <c r="AH1120" s="89"/>
      <c r="AI1120" s="31"/>
      <c r="AJ1120" s="37"/>
    </row>
    <row r="1121" spans="10:36" ht="15">
      <c r="J1121" s="31"/>
      <c r="K1121" s="31"/>
      <c r="L1121" s="37"/>
      <c r="AG1121" s="51"/>
      <c r="AH1121" s="89"/>
      <c r="AI1121" s="31"/>
      <c r="AJ1121" s="37"/>
    </row>
    <row r="1122" spans="10:36" ht="15">
      <c r="J1122" s="31"/>
      <c r="K1122" s="31"/>
      <c r="L1122" s="37"/>
      <c r="AG1122" s="51"/>
      <c r="AH1122" s="89"/>
      <c r="AI1122" s="31"/>
      <c r="AJ1122" s="37"/>
    </row>
    <row r="1123" spans="10:36" ht="15">
      <c r="J1123" s="31"/>
      <c r="K1123" s="31"/>
      <c r="L1123" s="37"/>
      <c r="AG1123" s="51"/>
      <c r="AH1123" s="89"/>
      <c r="AI1123" s="31"/>
      <c r="AJ1123" s="37"/>
    </row>
    <row r="1124" spans="10:36" ht="15">
      <c r="J1124" s="31"/>
      <c r="K1124" s="31"/>
      <c r="L1124" s="37"/>
      <c r="AG1124" s="51"/>
      <c r="AH1124" s="89"/>
      <c r="AI1124" s="31"/>
      <c r="AJ1124" s="37"/>
    </row>
    <row r="1125" spans="10:36" ht="15">
      <c r="J1125" s="31"/>
      <c r="K1125" s="31"/>
      <c r="L1125" s="37"/>
      <c r="AG1125" s="51"/>
      <c r="AH1125" s="89"/>
      <c r="AI1125" s="31"/>
      <c r="AJ1125" s="37"/>
    </row>
    <row r="1126" spans="10:36" ht="15">
      <c r="J1126" s="31"/>
      <c r="K1126" s="31"/>
      <c r="L1126" s="37"/>
      <c r="AG1126" s="51"/>
      <c r="AH1126" s="89"/>
      <c r="AI1126" s="31"/>
      <c r="AJ1126" s="37"/>
    </row>
    <row r="1127" spans="10:36" ht="15">
      <c r="J1127" s="31"/>
      <c r="K1127" s="31"/>
      <c r="L1127" s="37"/>
      <c r="AG1127" s="51"/>
      <c r="AH1127" s="89"/>
      <c r="AI1127" s="31"/>
      <c r="AJ1127" s="37"/>
    </row>
    <row r="1128" spans="10:36" ht="15">
      <c r="J1128" s="31"/>
      <c r="K1128" s="31"/>
      <c r="L1128" s="37"/>
      <c r="AG1128" s="51"/>
      <c r="AH1128" s="89"/>
      <c r="AI1128" s="31"/>
      <c r="AJ1128" s="37"/>
    </row>
    <row r="1129" spans="10:36" ht="15">
      <c r="J1129" s="31"/>
      <c r="K1129" s="31"/>
      <c r="L1129" s="37"/>
      <c r="AG1129" s="51"/>
      <c r="AH1129" s="89"/>
      <c r="AI1129" s="31"/>
      <c r="AJ1129" s="37"/>
    </row>
    <row r="1130" spans="10:36" ht="15">
      <c r="J1130" s="31"/>
      <c r="K1130" s="31"/>
      <c r="L1130" s="37"/>
      <c r="AG1130" s="51"/>
      <c r="AH1130" s="89"/>
      <c r="AI1130" s="31"/>
      <c r="AJ1130" s="37"/>
    </row>
    <row r="1131" spans="10:36" ht="15">
      <c r="J1131" s="31"/>
      <c r="K1131" s="31"/>
      <c r="L1131" s="37"/>
      <c r="AG1131" s="51"/>
      <c r="AH1131" s="89"/>
      <c r="AI1131" s="31"/>
      <c r="AJ1131" s="37"/>
    </row>
    <row r="1132" spans="10:36" ht="15">
      <c r="J1132" s="31"/>
      <c r="K1132" s="31"/>
      <c r="L1132" s="37"/>
      <c r="AG1132" s="51"/>
      <c r="AH1132" s="89"/>
      <c r="AI1132" s="31"/>
      <c r="AJ1132" s="37"/>
    </row>
    <row r="1133" spans="10:36" ht="15">
      <c r="J1133" s="31"/>
      <c r="K1133" s="31"/>
      <c r="L1133" s="37"/>
      <c r="AG1133" s="51"/>
      <c r="AH1133" s="89"/>
      <c r="AI1133" s="31"/>
      <c r="AJ1133" s="37"/>
    </row>
    <row r="1134" spans="10:36" ht="15">
      <c r="J1134" s="31"/>
      <c r="K1134" s="31"/>
      <c r="L1134" s="37"/>
      <c r="AG1134" s="51"/>
      <c r="AH1134" s="89"/>
      <c r="AI1134" s="31"/>
      <c r="AJ1134" s="37"/>
    </row>
    <row r="1135" spans="10:36" ht="15">
      <c r="J1135" s="31"/>
      <c r="K1135" s="31"/>
      <c r="L1135" s="37"/>
      <c r="AG1135" s="51"/>
      <c r="AH1135" s="89"/>
      <c r="AI1135" s="31"/>
      <c r="AJ1135" s="37"/>
    </row>
    <row r="1136" spans="10:36" ht="15">
      <c r="J1136" s="31"/>
      <c r="K1136" s="31"/>
      <c r="L1136" s="37"/>
      <c r="AG1136" s="51"/>
      <c r="AH1136" s="89"/>
      <c r="AI1136" s="31"/>
      <c r="AJ1136" s="37"/>
    </row>
    <row r="1137" spans="10:36" ht="15">
      <c r="J1137" s="31"/>
      <c r="K1137" s="31"/>
      <c r="L1137" s="37"/>
      <c r="AG1137" s="51"/>
      <c r="AH1137" s="89"/>
      <c r="AI1137" s="31"/>
      <c r="AJ1137" s="37"/>
    </row>
    <row r="1138" spans="10:36" ht="15">
      <c r="J1138" s="31"/>
      <c r="K1138" s="31"/>
      <c r="L1138" s="37"/>
      <c r="AG1138" s="51"/>
      <c r="AH1138" s="89"/>
      <c r="AI1138" s="31"/>
      <c r="AJ1138" s="37"/>
    </row>
    <row r="1139" spans="10:36" ht="15">
      <c r="J1139" s="31"/>
      <c r="K1139" s="31"/>
      <c r="L1139" s="37"/>
      <c r="AG1139" s="51"/>
      <c r="AH1139" s="89"/>
      <c r="AI1139" s="31"/>
      <c r="AJ1139" s="37"/>
    </row>
    <row r="1140" spans="10:36" ht="15">
      <c r="J1140" s="31"/>
      <c r="K1140" s="31"/>
      <c r="L1140" s="37"/>
      <c r="AG1140" s="51"/>
      <c r="AH1140" s="89"/>
      <c r="AI1140" s="31"/>
      <c r="AJ1140" s="37"/>
    </row>
    <row r="1141" spans="10:36" ht="15">
      <c r="J1141" s="31"/>
      <c r="K1141" s="31"/>
      <c r="L1141" s="37"/>
      <c r="AG1141" s="51"/>
      <c r="AH1141" s="89"/>
      <c r="AI1141" s="31"/>
      <c r="AJ1141" s="37"/>
    </row>
    <row r="1142" spans="10:36" ht="15">
      <c r="J1142" s="31"/>
      <c r="K1142" s="31"/>
      <c r="L1142" s="37"/>
      <c r="AG1142" s="51"/>
      <c r="AH1142" s="89"/>
      <c r="AI1142" s="31"/>
      <c r="AJ1142" s="37"/>
    </row>
    <row r="1143" spans="10:36" ht="15">
      <c r="J1143" s="31"/>
      <c r="K1143" s="31"/>
      <c r="L1143" s="37"/>
      <c r="AG1143" s="51"/>
      <c r="AH1143" s="89"/>
      <c r="AI1143" s="31"/>
      <c r="AJ1143" s="37"/>
    </row>
    <row r="1144" spans="10:36" ht="15">
      <c r="J1144" s="31"/>
      <c r="K1144" s="31"/>
      <c r="L1144" s="37"/>
      <c r="AG1144" s="51"/>
      <c r="AH1144" s="89"/>
      <c r="AI1144" s="31"/>
      <c r="AJ1144" s="37"/>
    </row>
    <row r="1145" spans="10:36" ht="15">
      <c r="J1145" s="31"/>
      <c r="K1145" s="31"/>
      <c r="L1145" s="37"/>
      <c r="AG1145" s="51"/>
      <c r="AH1145" s="89"/>
      <c r="AI1145" s="31"/>
      <c r="AJ1145" s="37"/>
    </row>
    <row r="1146" spans="10:36" ht="15">
      <c r="J1146" s="31"/>
      <c r="K1146" s="31"/>
      <c r="L1146" s="37"/>
      <c r="AG1146" s="51"/>
      <c r="AH1146" s="89"/>
      <c r="AI1146" s="31"/>
      <c r="AJ1146" s="37"/>
    </row>
    <row r="1147" spans="10:36" ht="15">
      <c r="J1147" s="31"/>
      <c r="K1147" s="31"/>
      <c r="L1147" s="37"/>
      <c r="AG1147" s="51"/>
      <c r="AH1147" s="89"/>
      <c r="AI1147" s="31"/>
      <c r="AJ1147" s="37"/>
    </row>
    <row r="1148" spans="10:36" ht="15">
      <c r="J1148" s="31"/>
      <c r="K1148" s="31"/>
      <c r="L1148" s="37"/>
      <c r="AG1148" s="51"/>
      <c r="AH1148" s="89"/>
      <c r="AI1148" s="31"/>
      <c r="AJ1148" s="37"/>
    </row>
    <row r="1149" spans="10:36" ht="15">
      <c r="J1149" s="31"/>
      <c r="K1149" s="31"/>
      <c r="L1149" s="37"/>
      <c r="AG1149" s="51"/>
      <c r="AH1149" s="89"/>
      <c r="AI1149" s="31"/>
      <c r="AJ1149" s="37"/>
    </row>
    <row r="1150" spans="10:36" ht="15">
      <c r="J1150" s="31"/>
      <c r="K1150" s="31"/>
      <c r="L1150" s="37"/>
      <c r="AG1150" s="51"/>
      <c r="AH1150" s="89"/>
      <c r="AI1150" s="31"/>
      <c r="AJ1150" s="37"/>
    </row>
    <row r="1151" spans="10:36" ht="15">
      <c r="J1151" s="31"/>
      <c r="K1151" s="31"/>
      <c r="L1151" s="37"/>
      <c r="AG1151" s="51"/>
      <c r="AH1151" s="89"/>
      <c r="AI1151" s="31"/>
      <c r="AJ1151" s="37"/>
    </row>
    <row r="1152" spans="10:36" ht="15">
      <c r="J1152" s="31"/>
      <c r="K1152" s="31"/>
      <c r="L1152" s="37"/>
      <c r="AG1152" s="51"/>
      <c r="AH1152" s="89"/>
      <c r="AI1152" s="31"/>
      <c r="AJ1152" s="37"/>
    </row>
    <row r="1153" spans="10:36" ht="15">
      <c r="J1153" s="31"/>
      <c r="K1153" s="31"/>
      <c r="L1153" s="37"/>
      <c r="AG1153" s="51"/>
      <c r="AH1153" s="89"/>
      <c r="AI1153" s="31"/>
      <c r="AJ1153" s="37"/>
    </row>
    <row r="1154" spans="10:36" ht="15">
      <c r="J1154" s="31"/>
      <c r="K1154" s="31"/>
      <c r="L1154" s="37"/>
      <c r="AG1154" s="51"/>
      <c r="AH1154" s="89"/>
      <c r="AI1154" s="31"/>
      <c r="AJ1154" s="37"/>
    </row>
    <row r="1155" spans="10:36" ht="15">
      <c r="J1155" s="31"/>
      <c r="K1155" s="31"/>
      <c r="L1155" s="37"/>
      <c r="AG1155" s="51"/>
      <c r="AH1155" s="89"/>
      <c r="AI1155" s="31"/>
      <c r="AJ1155" s="37"/>
    </row>
    <row r="1156" spans="10:36" ht="15">
      <c r="J1156" s="31"/>
      <c r="K1156" s="31"/>
      <c r="L1156" s="37"/>
      <c r="AG1156" s="51"/>
      <c r="AH1156" s="89"/>
      <c r="AI1156" s="31"/>
      <c r="AJ1156" s="37"/>
    </row>
    <row r="1157" spans="10:36" ht="15">
      <c r="J1157" s="31"/>
      <c r="K1157" s="31"/>
      <c r="L1157" s="37"/>
      <c r="AG1157" s="51"/>
      <c r="AH1157" s="89"/>
      <c r="AI1157" s="31"/>
      <c r="AJ1157" s="37"/>
    </row>
    <row r="1158" spans="10:36" ht="15">
      <c r="J1158" s="31"/>
      <c r="K1158" s="31"/>
      <c r="L1158" s="37"/>
      <c r="AG1158" s="51"/>
      <c r="AH1158" s="89"/>
      <c r="AI1158" s="31"/>
      <c r="AJ1158" s="37"/>
    </row>
    <row r="1159" spans="10:36" ht="15">
      <c r="J1159" s="31"/>
      <c r="K1159" s="31"/>
      <c r="L1159" s="37"/>
      <c r="AG1159" s="51"/>
      <c r="AH1159" s="89"/>
      <c r="AI1159" s="31"/>
      <c r="AJ1159" s="37"/>
    </row>
    <row r="1160" spans="10:36" ht="15">
      <c r="J1160" s="31"/>
      <c r="K1160" s="31"/>
      <c r="L1160" s="37"/>
      <c r="AG1160" s="51"/>
      <c r="AH1160" s="89"/>
      <c r="AI1160" s="31"/>
      <c r="AJ1160" s="37"/>
    </row>
    <row r="1161" spans="10:36" ht="15">
      <c r="J1161" s="31"/>
      <c r="K1161" s="31"/>
      <c r="L1161" s="37"/>
      <c r="AG1161" s="51"/>
      <c r="AH1161" s="89"/>
      <c r="AI1161" s="31"/>
      <c r="AJ1161" s="37"/>
    </row>
    <row r="1162" spans="10:36" ht="15">
      <c r="J1162" s="31"/>
      <c r="K1162" s="31"/>
      <c r="L1162" s="37"/>
      <c r="AG1162" s="51"/>
      <c r="AH1162" s="89"/>
      <c r="AI1162" s="31"/>
      <c r="AJ1162" s="37"/>
    </row>
    <row r="1163" spans="10:36" ht="15">
      <c r="J1163" s="31"/>
      <c r="K1163" s="31"/>
      <c r="L1163" s="37"/>
      <c r="AG1163" s="51"/>
      <c r="AH1163" s="89"/>
      <c r="AI1163" s="31"/>
      <c r="AJ1163" s="37"/>
    </row>
    <row r="1164" spans="10:36" ht="15">
      <c r="J1164" s="31"/>
      <c r="K1164" s="31"/>
      <c r="L1164" s="37"/>
      <c r="AG1164" s="51"/>
      <c r="AH1164" s="89"/>
      <c r="AI1164" s="31"/>
      <c r="AJ1164" s="37"/>
    </row>
    <row r="1165" spans="10:36" ht="15">
      <c r="J1165" s="31"/>
      <c r="K1165" s="31"/>
      <c r="L1165" s="37"/>
      <c r="AG1165" s="51"/>
      <c r="AH1165" s="89"/>
      <c r="AI1165" s="31"/>
      <c r="AJ1165" s="37"/>
    </row>
    <row r="1166" spans="10:36" ht="15">
      <c r="J1166" s="31"/>
      <c r="K1166" s="31"/>
      <c r="L1166" s="37"/>
      <c r="AG1166" s="51"/>
      <c r="AH1166" s="89"/>
      <c r="AI1166" s="31"/>
      <c r="AJ1166" s="37"/>
    </row>
    <row r="1167" spans="10:36" ht="15">
      <c r="J1167" s="31"/>
      <c r="K1167" s="31"/>
      <c r="L1167" s="37"/>
      <c r="AG1167" s="51"/>
      <c r="AH1167" s="89"/>
      <c r="AI1167" s="31"/>
      <c r="AJ1167" s="37"/>
    </row>
    <row r="1168" spans="10:36" ht="15">
      <c r="J1168" s="31"/>
      <c r="K1168" s="31"/>
      <c r="L1168" s="37"/>
      <c r="AG1168" s="51"/>
      <c r="AH1168" s="89"/>
      <c r="AI1168" s="31"/>
      <c r="AJ1168" s="37"/>
    </row>
    <row r="1169" spans="10:36" ht="15">
      <c r="J1169" s="31"/>
      <c r="K1169" s="31"/>
      <c r="L1169" s="37"/>
      <c r="AG1169" s="51"/>
      <c r="AH1169" s="89"/>
      <c r="AI1169" s="31"/>
      <c r="AJ1169" s="37"/>
    </row>
    <row r="1170" spans="10:36" ht="15">
      <c r="J1170" s="31"/>
      <c r="K1170" s="31"/>
      <c r="L1170" s="37"/>
      <c r="AG1170" s="51"/>
      <c r="AH1170" s="89"/>
      <c r="AI1170" s="31"/>
      <c r="AJ1170" s="37"/>
    </row>
    <row r="1171" spans="10:36" ht="15">
      <c r="J1171" s="31"/>
      <c r="K1171" s="31"/>
      <c r="L1171" s="37"/>
      <c r="AG1171" s="51"/>
      <c r="AH1171" s="89"/>
      <c r="AI1171" s="31"/>
      <c r="AJ1171" s="37"/>
    </row>
    <row r="1172" spans="10:36" ht="15">
      <c r="J1172" s="31"/>
      <c r="K1172" s="31"/>
      <c r="L1172" s="37"/>
      <c r="AG1172" s="51"/>
      <c r="AH1172" s="89"/>
      <c r="AI1172" s="31"/>
      <c r="AJ1172" s="37"/>
    </row>
    <row r="1173" spans="10:36" ht="15">
      <c r="J1173" s="31"/>
      <c r="K1173" s="31"/>
      <c r="L1173" s="37"/>
      <c r="AG1173" s="51"/>
      <c r="AH1173" s="89"/>
      <c r="AI1173" s="31"/>
      <c r="AJ1173" s="37"/>
    </row>
    <row r="1174" spans="10:36" ht="15">
      <c r="J1174" s="31"/>
      <c r="K1174" s="31"/>
      <c r="L1174" s="37"/>
      <c r="AG1174" s="51"/>
      <c r="AH1174" s="89"/>
      <c r="AI1174" s="31"/>
      <c r="AJ1174" s="37"/>
    </row>
    <row r="1175" spans="10:36" ht="15">
      <c r="J1175" s="31"/>
      <c r="K1175" s="31"/>
      <c r="L1175" s="37"/>
      <c r="AG1175" s="51"/>
      <c r="AH1175" s="89"/>
      <c r="AI1175" s="31"/>
      <c r="AJ1175" s="37"/>
    </row>
    <row r="1176" spans="10:36" ht="15">
      <c r="J1176" s="31"/>
      <c r="K1176" s="31"/>
      <c r="L1176" s="37"/>
      <c r="AG1176" s="51"/>
      <c r="AH1176" s="89"/>
      <c r="AI1176" s="31"/>
      <c r="AJ1176" s="37"/>
    </row>
    <row r="1177" spans="10:36" ht="15">
      <c r="J1177" s="31"/>
      <c r="K1177" s="31"/>
      <c r="L1177" s="37"/>
      <c r="AG1177" s="51"/>
      <c r="AH1177" s="89"/>
      <c r="AI1177" s="31"/>
      <c r="AJ1177" s="37"/>
    </row>
    <row r="1178" spans="10:36" ht="15">
      <c r="J1178" s="31"/>
      <c r="K1178" s="31"/>
      <c r="L1178" s="37"/>
      <c r="AG1178" s="51"/>
      <c r="AH1178" s="89"/>
      <c r="AI1178" s="31"/>
      <c r="AJ1178" s="37"/>
    </row>
    <row r="1179" spans="10:36" ht="15">
      <c r="J1179" s="31"/>
      <c r="K1179" s="31"/>
      <c r="L1179" s="37"/>
      <c r="AG1179" s="51"/>
      <c r="AH1179" s="89"/>
      <c r="AI1179" s="31"/>
      <c r="AJ1179" s="37"/>
    </row>
    <row r="1180" spans="10:36" ht="15">
      <c r="J1180" s="31"/>
      <c r="K1180" s="31"/>
      <c r="L1180" s="37"/>
      <c r="AG1180" s="51"/>
      <c r="AH1180" s="89"/>
      <c r="AI1180" s="31"/>
      <c r="AJ1180" s="37"/>
    </row>
    <row r="1181" spans="10:36" ht="15">
      <c r="J1181" s="31"/>
      <c r="K1181" s="31"/>
      <c r="L1181" s="37"/>
      <c r="AG1181" s="51"/>
      <c r="AH1181" s="89"/>
      <c r="AI1181" s="31"/>
      <c r="AJ1181" s="37"/>
    </row>
    <row r="1182" spans="10:36" ht="15">
      <c r="J1182" s="31"/>
      <c r="K1182" s="31"/>
      <c r="L1182" s="37"/>
      <c r="AG1182" s="51"/>
      <c r="AH1182" s="89"/>
      <c r="AI1182" s="31"/>
      <c r="AJ1182" s="37"/>
    </row>
    <row r="1183" spans="10:36" ht="15">
      <c r="J1183" s="31"/>
      <c r="K1183" s="31"/>
      <c r="L1183" s="37"/>
      <c r="AG1183" s="51"/>
      <c r="AH1183" s="89"/>
      <c r="AI1183" s="31"/>
      <c r="AJ1183" s="37"/>
    </row>
    <row r="1184" spans="10:36" ht="15">
      <c r="J1184" s="31"/>
      <c r="K1184" s="31"/>
      <c r="L1184" s="37"/>
      <c r="AG1184" s="51"/>
      <c r="AH1184" s="89"/>
      <c r="AI1184" s="31"/>
      <c r="AJ1184" s="37"/>
    </row>
    <row r="1185" spans="10:36" ht="15">
      <c r="J1185" s="31"/>
      <c r="K1185" s="31"/>
      <c r="L1185" s="37"/>
      <c r="AG1185" s="51"/>
      <c r="AH1185" s="89"/>
      <c r="AI1185" s="31"/>
      <c r="AJ1185" s="37"/>
    </row>
    <row r="1186" spans="10:36" ht="15">
      <c r="J1186" s="31"/>
      <c r="K1186" s="31"/>
      <c r="L1186" s="37"/>
      <c r="AG1186" s="51"/>
      <c r="AH1186" s="89"/>
      <c r="AI1186" s="31"/>
      <c r="AJ1186" s="37"/>
    </row>
    <row r="1187" spans="10:36" ht="15">
      <c r="J1187" s="31"/>
      <c r="K1187" s="31"/>
      <c r="L1187" s="37"/>
      <c r="AG1187" s="51"/>
      <c r="AH1187" s="89"/>
      <c r="AI1187" s="31"/>
      <c r="AJ1187" s="37"/>
    </row>
    <row r="1188" spans="10:36" ht="15">
      <c r="J1188" s="31"/>
      <c r="K1188" s="31"/>
      <c r="L1188" s="37"/>
      <c r="AG1188" s="51"/>
      <c r="AH1188" s="89"/>
      <c r="AI1188" s="31"/>
      <c r="AJ1188" s="37"/>
    </row>
    <row r="1189" spans="10:36" ht="15">
      <c r="J1189" s="31"/>
      <c r="K1189" s="31"/>
      <c r="L1189" s="37"/>
      <c r="AG1189" s="51"/>
      <c r="AH1189" s="89"/>
      <c r="AI1189" s="31"/>
      <c r="AJ1189" s="37"/>
    </row>
    <row r="1190" spans="10:36" ht="15">
      <c r="J1190" s="31"/>
      <c r="K1190" s="31"/>
      <c r="L1190" s="37"/>
      <c r="AG1190" s="51"/>
      <c r="AH1190" s="89"/>
      <c r="AI1190" s="31"/>
      <c r="AJ1190" s="37"/>
    </row>
    <row r="1191" spans="10:36" ht="15">
      <c r="J1191" s="31"/>
      <c r="K1191" s="31"/>
      <c r="L1191" s="37"/>
      <c r="AG1191" s="51"/>
      <c r="AH1191" s="89"/>
      <c r="AI1191" s="31"/>
      <c r="AJ1191" s="37"/>
    </row>
    <row r="1192" spans="10:36" ht="15">
      <c r="J1192" s="31"/>
      <c r="K1192" s="31"/>
      <c r="L1192" s="37"/>
      <c r="AG1192" s="51"/>
      <c r="AH1192" s="89"/>
      <c r="AI1192" s="31"/>
      <c r="AJ1192" s="37"/>
    </row>
    <row r="1193" spans="10:36" ht="15">
      <c r="J1193" s="31"/>
      <c r="K1193" s="31"/>
      <c r="L1193" s="37"/>
      <c r="AG1193" s="51"/>
      <c r="AH1193" s="89"/>
      <c r="AI1193" s="31"/>
      <c r="AJ1193" s="37"/>
    </row>
    <row r="1194" spans="10:36" ht="15">
      <c r="J1194" s="31"/>
      <c r="K1194" s="31"/>
      <c r="L1194" s="37"/>
      <c r="AG1194" s="51"/>
      <c r="AH1194" s="89"/>
      <c r="AI1194" s="31"/>
      <c r="AJ1194" s="37"/>
    </row>
    <row r="1195" spans="10:36" ht="15">
      <c r="J1195" s="31"/>
      <c r="K1195" s="31"/>
      <c r="L1195" s="37"/>
      <c r="AG1195" s="51"/>
      <c r="AH1195" s="89"/>
      <c r="AI1195" s="31"/>
      <c r="AJ1195" s="37"/>
    </row>
    <row r="1196" spans="10:36" ht="15">
      <c r="J1196" s="31"/>
      <c r="K1196" s="31"/>
      <c r="L1196" s="37"/>
      <c r="AG1196" s="51"/>
      <c r="AH1196" s="89"/>
      <c r="AI1196" s="31"/>
      <c r="AJ1196" s="37"/>
    </row>
    <row r="1197" spans="10:36" ht="15">
      <c r="J1197" s="31"/>
      <c r="K1197" s="31"/>
      <c r="L1197" s="37"/>
      <c r="AG1197" s="51"/>
      <c r="AH1197" s="89"/>
      <c r="AI1197" s="31"/>
      <c r="AJ1197" s="37"/>
    </row>
    <row r="1198" spans="10:36" ht="15">
      <c r="J1198" s="31"/>
      <c r="K1198" s="31"/>
      <c r="L1198" s="37"/>
      <c r="AG1198" s="51"/>
      <c r="AH1198" s="89"/>
      <c r="AI1198" s="31"/>
      <c r="AJ1198" s="37"/>
    </row>
    <row r="1199" spans="10:36" ht="15">
      <c r="J1199" s="31"/>
      <c r="K1199" s="31"/>
      <c r="L1199" s="37"/>
      <c r="AG1199" s="51"/>
      <c r="AH1199" s="89"/>
      <c r="AI1199" s="31"/>
      <c r="AJ1199" s="37"/>
    </row>
    <row r="1200" spans="10:36" ht="15">
      <c r="J1200" s="31"/>
      <c r="K1200" s="31"/>
      <c r="L1200" s="37"/>
      <c r="AG1200" s="51"/>
      <c r="AH1200" s="89"/>
      <c r="AI1200" s="31"/>
      <c r="AJ1200" s="37"/>
    </row>
    <row r="1201" spans="10:36" ht="15">
      <c r="J1201" s="31"/>
      <c r="K1201" s="31"/>
      <c r="L1201" s="37"/>
      <c r="AG1201" s="51"/>
      <c r="AH1201" s="89"/>
      <c r="AI1201" s="31"/>
      <c r="AJ1201" s="37"/>
    </row>
    <row r="1202" spans="10:36" ht="15">
      <c r="J1202" s="31"/>
      <c r="K1202" s="31"/>
      <c r="L1202" s="37"/>
      <c r="AG1202" s="51"/>
      <c r="AH1202" s="89"/>
      <c r="AI1202" s="31"/>
      <c r="AJ1202" s="37"/>
    </row>
    <row r="1203" spans="10:36" ht="15">
      <c r="J1203" s="31"/>
      <c r="K1203" s="31"/>
      <c r="L1203" s="37"/>
      <c r="AG1203" s="51"/>
      <c r="AH1203" s="89"/>
      <c r="AI1203" s="31"/>
      <c r="AJ1203" s="37"/>
    </row>
    <row r="1204" spans="10:36" ht="15">
      <c r="J1204" s="31"/>
      <c r="K1204" s="31"/>
      <c r="L1204" s="37"/>
      <c r="AG1204" s="51"/>
      <c r="AH1204" s="89"/>
      <c r="AI1204" s="31"/>
      <c r="AJ1204" s="37"/>
    </row>
    <row r="1205" spans="10:36" ht="15">
      <c r="J1205" s="31"/>
      <c r="K1205" s="31"/>
      <c r="L1205" s="37"/>
      <c r="AG1205" s="51"/>
      <c r="AH1205" s="89"/>
      <c r="AI1205" s="31"/>
      <c r="AJ1205" s="37"/>
    </row>
    <row r="1206" spans="10:36" ht="15">
      <c r="J1206" s="31"/>
      <c r="K1206" s="31"/>
      <c r="L1206" s="37"/>
      <c r="AG1206" s="51"/>
      <c r="AH1206" s="89"/>
      <c r="AI1206" s="31"/>
      <c r="AJ1206" s="37"/>
    </row>
    <row r="1207" spans="10:36" ht="15">
      <c r="J1207" s="31"/>
      <c r="K1207" s="31"/>
      <c r="L1207" s="37"/>
      <c r="AG1207" s="51"/>
      <c r="AH1207" s="89"/>
      <c r="AI1207" s="31"/>
      <c r="AJ1207" s="37"/>
    </row>
    <row r="1208" spans="10:36" ht="15">
      <c r="J1208" s="31"/>
      <c r="K1208" s="31"/>
      <c r="L1208" s="37"/>
      <c r="AG1208" s="51"/>
      <c r="AH1208" s="89"/>
      <c r="AI1208" s="31"/>
      <c r="AJ1208" s="37"/>
    </row>
    <row r="1209" spans="10:36" ht="15">
      <c r="J1209" s="31"/>
      <c r="K1209" s="31"/>
      <c r="L1209" s="37"/>
      <c r="AG1209" s="51"/>
      <c r="AH1209" s="89"/>
      <c r="AI1209" s="31"/>
      <c r="AJ1209" s="37"/>
    </row>
    <row r="1210" spans="10:36" ht="15">
      <c r="J1210" s="31"/>
      <c r="K1210" s="31"/>
      <c r="L1210" s="37"/>
      <c r="AG1210" s="51"/>
      <c r="AH1210" s="89"/>
      <c r="AI1210" s="31"/>
      <c r="AJ1210" s="37"/>
    </row>
    <row r="1211" spans="10:36" ht="15">
      <c r="J1211" s="31"/>
      <c r="K1211" s="31"/>
      <c r="L1211" s="37"/>
      <c r="AG1211" s="51"/>
      <c r="AH1211" s="89"/>
      <c r="AI1211" s="31"/>
      <c r="AJ1211" s="37"/>
    </row>
    <row r="1212" spans="10:36" ht="15">
      <c r="J1212" s="31"/>
      <c r="K1212" s="31"/>
      <c r="L1212" s="37"/>
      <c r="AG1212" s="51"/>
      <c r="AH1212" s="89"/>
      <c r="AI1212" s="31"/>
      <c r="AJ1212" s="37"/>
    </row>
    <row r="1213" spans="10:36" ht="15">
      <c r="J1213" s="31"/>
      <c r="K1213" s="31"/>
      <c r="L1213" s="37"/>
      <c r="AG1213" s="51"/>
      <c r="AH1213" s="89"/>
      <c r="AI1213" s="31"/>
      <c r="AJ1213" s="37"/>
    </row>
    <row r="1214" spans="10:36" ht="15">
      <c r="J1214" s="31"/>
      <c r="K1214" s="31"/>
      <c r="L1214" s="37"/>
      <c r="AG1214" s="51"/>
      <c r="AH1214" s="89"/>
      <c r="AI1214" s="31"/>
      <c r="AJ1214" s="37"/>
    </row>
    <row r="1215" spans="10:36" ht="15">
      <c r="J1215" s="31"/>
      <c r="K1215" s="31"/>
      <c r="L1215" s="37"/>
      <c r="AG1215" s="51"/>
      <c r="AH1215" s="89"/>
      <c r="AI1215" s="31"/>
      <c r="AJ1215" s="37"/>
    </row>
    <row r="1216" spans="10:36" ht="15">
      <c r="J1216" s="31"/>
      <c r="K1216" s="31"/>
      <c r="L1216" s="37"/>
      <c r="AG1216" s="51"/>
      <c r="AH1216" s="89"/>
      <c r="AI1216" s="31"/>
      <c r="AJ1216" s="37"/>
    </row>
    <row r="1217" spans="10:36" ht="15">
      <c r="J1217" s="31"/>
      <c r="K1217" s="31"/>
      <c r="L1217" s="37"/>
      <c r="AG1217" s="51"/>
      <c r="AH1217" s="89"/>
      <c r="AI1217" s="31"/>
      <c r="AJ1217" s="37"/>
    </row>
    <row r="1218" spans="10:36" ht="15">
      <c r="J1218" s="31"/>
      <c r="K1218" s="31"/>
      <c r="L1218" s="37"/>
      <c r="AG1218" s="51"/>
      <c r="AH1218" s="89"/>
      <c r="AI1218" s="31"/>
      <c r="AJ1218" s="37"/>
    </row>
    <row r="1219" spans="10:36" ht="15">
      <c r="J1219" s="31"/>
      <c r="K1219" s="31"/>
      <c r="L1219" s="37"/>
      <c r="AG1219" s="51"/>
      <c r="AH1219" s="89"/>
      <c r="AI1219" s="31"/>
      <c r="AJ1219" s="37"/>
    </row>
    <row r="1220" spans="10:36" ht="15">
      <c r="J1220" s="31"/>
      <c r="K1220" s="31"/>
      <c r="L1220" s="37"/>
      <c r="AG1220" s="51"/>
      <c r="AH1220" s="89"/>
      <c r="AI1220" s="31"/>
      <c r="AJ1220" s="37"/>
    </row>
    <row r="1221" spans="10:36" ht="15">
      <c r="J1221" s="31"/>
      <c r="K1221" s="31"/>
      <c r="L1221" s="37"/>
      <c r="AG1221" s="51"/>
      <c r="AH1221" s="89"/>
      <c r="AI1221" s="31"/>
      <c r="AJ1221" s="37"/>
    </row>
    <row r="1222" spans="10:36" ht="15">
      <c r="J1222" s="31"/>
      <c r="K1222" s="31"/>
      <c r="L1222" s="37"/>
      <c r="AG1222" s="51"/>
      <c r="AH1222" s="89"/>
      <c r="AI1222" s="31"/>
      <c r="AJ1222" s="37"/>
    </row>
    <row r="1223" spans="10:36" ht="15">
      <c r="J1223" s="31"/>
      <c r="K1223" s="31"/>
      <c r="L1223" s="37"/>
      <c r="AG1223" s="51"/>
      <c r="AH1223" s="89"/>
      <c r="AI1223" s="31"/>
      <c r="AJ1223" s="37"/>
    </row>
    <row r="1224" spans="10:36" ht="15">
      <c r="J1224" s="31"/>
      <c r="K1224" s="31"/>
      <c r="L1224" s="37"/>
      <c r="AG1224" s="51"/>
      <c r="AH1224" s="89"/>
      <c r="AI1224" s="31"/>
      <c r="AJ1224" s="37"/>
    </row>
    <row r="1225" spans="10:36" ht="15">
      <c r="J1225" s="31"/>
      <c r="K1225" s="31"/>
      <c r="L1225" s="37"/>
      <c r="AG1225" s="51"/>
      <c r="AH1225" s="89"/>
      <c r="AI1225" s="31"/>
      <c r="AJ1225" s="37"/>
    </row>
    <row r="1226" spans="10:36" ht="15">
      <c r="J1226" s="31"/>
      <c r="K1226" s="31"/>
      <c r="L1226" s="37"/>
      <c r="AG1226" s="51"/>
      <c r="AH1226" s="89"/>
      <c r="AI1226" s="31"/>
      <c r="AJ1226" s="37"/>
    </row>
    <row r="1227" spans="10:36" ht="15">
      <c r="J1227" s="31"/>
      <c r="K1227" s="31"/>
      <c r="L1227" s="37"/>
      <c r="AG1227" s="51"/>
      <c r="AH1227" s="89"/>
      <c r="AI1227" s="31"/>
      <c r="AJ1227" s="37"/>
    </row>
    <row r="1228" spans="10:36" ht="15">
      <c r="J1228" s="31"/>
      <c r="K1228" s="31"/>
      <c r="L1228" s="37"/>
      <c r="AG1228" s="51"/>
      <c r="AH1228" s="89"/>
      <c r="AI1228" s="31"/>
      <c r="AJ1228" s="37"/>
    </row>
    <row r="1229" spans="10:36" ht="15">
      <c r="J1229" s="31"/>
      <c r="K1229" s="31"/>
      <c r="L1229" s="37"/>
      <c r="AG1229" s="51"/>
      <c r="AH1229" s="89"/>
      <c r="AI1229" s="31"/>
      <c r="AJ1229" s="37"/>
    </row>
    <row r="1230" spans="10:36" ht="15">
      <c r="J1230" s="31"/>
      <c r="K1230" s="31"/>
      <c r="L1230" s="37"/>
      <c r="AG1230" s="51"/>
      <c r="AH1230" s="89"/>
      <c r="AI1230" s="31"/>
      <c r="AJ1230" s="37"/>
    </row>
    <row r="1231" spans="10:36" ht="15">
      <c r="J1231" s="31"/>
      <c r="K1231" s="31"/>
      <c r="L1231" s="37"/>
      <c r="AG1231" s="51"/>
      <c r="AH1231" s="89"/>
      <c r="AI1231" s="31"/>
      <c r="AJ1231" s="37"/>
    </row>
    <row r="1232" spans="10:36" ht="15">
      <c r="J1232" s="31"/>
      <c r="K1232" s="31"/>
      <c r="L1232" s="37"/>
      <c r="AG1232" s="51"/>
      <c r="AH1232" s="89"/>
      <c r="AI1232" s="31"/>
      <c r="AJ1232" s="37"/>
    </row>
    <row r="1233" spans="10:36" ht="15">
      <c r="J1233" s="31"/>
      <c r="K1233" s="31"/>
      <c r="L1233" s="37"/>
      <c r="AG1233" s="51"/>
      <c r="AH1233" s="89"/>
      <c r="AI1233" s="31"/>
      <c r="AJ1233" s="37"/>
    </row>
    <row r="1234" spans="10:36" ht="15">
      <c r="J1234" s="31"/>
      <c r="K1234" s="31"/>
      <c r="L1234" s="37"/>
      <c r="AG1234" s="51"/>
      <c r="AH1234" s="89"/>
      <c r="AI1234" s="31"/>
      <c r="AJ1234" s="37"/>
    </row>
    <row r="1235" spans="10:36" ht="15">
      <c r="J1235" s="31"/>
      <c r="K1235" s="31"/>
      <c r="L1235" s="37"/>
      <c r="AG1235" s="51"/>
      <c r="AH1235" s="89"/>
      <c r="AI1235" s="31"/>
      <c r="AJ1235" s="37"/>
    </row>
    <row r="1236" spans="10:36" ht="15">
      <c r="J1236" s="31"/>
      <c r="K1236" s="31"/>
      <c r="L1236" s="37"/>
      <c r="AG1236" s="51"/>
      <c r="AH1236" s="89"/>
      <c r="AI1236" s="31"/>
      <c r="AJ1236" s="37"/>
    </row>
    <row r="1237" spans="10:36" ht="15">
      <c r="J1237" s="31"/>
      <c r="K1237" s="31"/>
      <c r="L1237" s="37"/>
      <c r="AG1237" s="51"/>
      <c r="AH1237" s="89"/>
      <c r="AI1237" s="31"/>
      <c r="AJ1237" s="37"/>
    </row>
    <row r="1238" spans="10:36" ht="15">
      <c r="J1238" s="31"/>
      <c r="K1238" s="31"/>
      <c r="L1238" s="37"/>
      <c r="AG1238" s="51"/>
      <c r="AH1238" s="89"/>
      <c r="AI1238" s="31"/>
      <c r="AJ1238" s="37"/>
    </row>
    <row r="1239" spans="10:36" ht="15">
      <c r="J1239" s="31"/>
      <c r="K1239" s="31"/>
      <c r="L1239" s="37"/>
      <c r="AG1239" s="51"/>
      <c r="AH1239" s="89"/>
      <c r="AI1239" s="31"/>
      <c r="AJ1239" s="37"/>
    </row>
    <row r="1240" spans="10:36" ht="15">
      <c r="J1240" s="31"/>
      <c r="K1240" s="31"/>
      <c r="L1240" s="37"/>
      <c r="AG1240" s="51"/>
      <c r="AH1240" s="89"/>
      <c r="AI1240" s="31"/>
      <c r="AJ1240" s="37"/>
    </row>
    <row r="1241" spans="10:36" ht="15">
      <c r="J1241" s="31"/>
      <c r="K1241" s="31"/>
      <c r="L1241" s="37"/>
      <c r="AG1241" s="51"/>
      <c r="AH1241" s="89"/>
      <c r="AI1241" s="31"/>
      <c r="AJ1241" s="37"/>
    </row>
    <row r="1242" spans="10:36" ht="15">
      <c r="J1242" s="31"/>
      <c r="K1242" s="31"/>
      <c r="L1242" s="37"/>
      <c r="AG1242" s="51"/>
      <c r="AH1242" s="89"/>
      <c r="AI1242" s="31"/>
      <c r="AJ1242" s="37"/>
    </row>
    <row r="1243" spans="10:36" ht="15">
      <c r="J1243" s="31"/>
      <c r="K1243" s="31"/>
      <c r="L1243" s="37"/>
      <c r="AG1243" s="51"/>
      <c r="AH1243" s="89"/>
      <c r="AI1243" s="31"/>
      <c r="AJ1243" s="37"/>
    </row>
    <row r="1244" spans="10:36" ht="15">
      <c r="J1244" s="31"/>
      <c r="K1244" s="31"/>
      <c r="L1244" s="37"/>
      <c r="AG1244" s="51"/>
      <c r="AH1244" s="89"/>
      <c r="AI1244" s="31"/>
      <c r="AJ1244" s="37"/>
    </row>
    <row r="1245" spans="10:36" ht="15">
      <c r="J1245" s="31"/>
      <c r="K1245" s="31"/>
      <c r="L1245" s="37"/>
      <c r="AG1245" s="51"/>
      <c r="AH1245" s="89"/>
      <c r="AI1245" s="31"/>
      <c r="AJ1245" s="37"/>
    </row>
    <row r="1246" spans="10:36" ht="15">
      <c r="J1246" s="31"/>
      <c r="K1246" s="31"/>
      <c r="L1246" s="37"/>
      <c r="AG1246" s="51"/>
      <c r="AH1246" s="89"/>
      <c r="AI1246" s="31"/>
      <c r="AJ1246" s="37"/>
    </row>
    <row r="1247" spans="10:36" ht="15">
      <c r="J1247" s="31"/>
      <c r="K1247" s="31"/>
      <c r="L1247" s="37"/>
      <c r="AG1247" s="51"/>
      <c r="AH1247" s="89"/>
      <c r="AI1247" s="31"/>
      <c r="AJ1247" s="37"/>
    </row>
    <row r="1248" spans="10:36" ht="15">
      <c r="J1248" s="31"/>
      <c r="K1248" s="31"/>
      <c r="L1248" s="37"/>
      <c r="AG1248" s="51"/>
      <c r="AH1248" s="89"/>
      <c r="AI1248" s="31"/>
      <c r="AJ1248" s="37"/>
    </row>
    <row r="1249" spans="10:36" ht="15">
      <c r="J1249" s="31"/>
      <c r="K1249" s="31"/>
      <c r="L1249" s="37"/>
      <c r="AG1249" s="51"/>
      <c r="AH1249" s="89"/>
      <c r="AI1249" s="31"/>
      <c r="AJ1249" s="37"/>
    </row>
    <row r="1250" spans="10:36" ht="15">
      <c r="J1250" s="31"/>
      <c r="K1250" s="31"/>
      <c r="L1250" s="37"/>
      <c r="AG1250" s="51"/>
      <c r="AH1250" s="89"/>
      <c r="AI1250" s="31"/>
      <c r="AJ1250" s="37"/>
    </row>
    <row r="1251" spans="10:36" ht="15">
      <c r="J1251" s="31"/>
      <c r="K1251" s="31"/>
      <c r="L1251" s="37"/>
      <c r="AG1251" s="51"/>
      <c r="AH1251" s="89"/>
      <c r="AI1251" s="31"/>
      <c r="AJ1251" s="37"/>
    </row>
    <row r="1252" spans="10:36" ht="15">
      <c r="J1252" s="31"/>
      <c r="K1252" s="31"/>
      <c r="L1252" s="37"/>
      <c r="AG1252" s="51"/>
      <c r="AH1252" s="89"/>
      <c r="AI1252" s="31"/>
      <c r="AJ1252" s="37"/>
    </row>
    <row r="1253" spans="10:36" ht="15">
      <c r="J1253" s="31"/>
      <c r="K1253" s="31"/>
      <c r="L1253" s="37"/>
      <c r="AG1253" s="51"/>
      <c r="AH1253" s="89"/>
      <c r="AI1253" s="31"/>
      <c r="AJ1253" s="37"/>
    </row>
    <row r="1254" spans="10:36" ht="15">
      <c r="J1254" s="31"/>
      <c r="K1254" s="31"/>
      <c r="L1254" s="37"/>
      <c r="AG1254" s="51"/>
      <c r="AH1254" s="89"/>
      <c r="AI1254" s="31"/>
      <c r="AJ1254" s="37"/>
    </row>
    <row r="1255" spans="10:36" ht="15">
      <c r="J1255" s="31"/>
      <c r="K1255" s="31"/>
      <c r="L1255" s="37"/>
      <c r="AG1255" s="51"/>
      <c r="AH1255" s="89"/>
      <c r="AI1255" s="31"/>
      <c r="AJ1255" s="37"/>
    </row>
    <row r="1256" spans="10:36" ht="15">
      <c r="J1256" s="31"/>
      <c r="K1256" s="31"/>
      <c r="L1256" s="37"/>
      <c r="AG1256" s="51"/>
      <c r="AH1256" s="89"/>
      <c r="AI1256" s="31"/>
      <c r="AJ1256" s="37"/>
    </row>
    <row r="1257" spans="10:36" ht="15">
      <c r="J1257" s="31"/>
      <c r="K1257" s="31"/>
      <c r="L1257" s="37"/>
      <c r="AG1257" s="51"/>
      <c r="AH1257" s="89"/>
      <c r="AI1257" s="31"/>
      <c r="AJ1257" s="37"/>
    </row>
    <row r="1258" spans="10:36" ht="15">
      <c r="J1258" s="31"/>
      <c r="K1258" s="31"/>
      <c r="L1258" s="37"/>
      <c r="AG1258" s="51"/>
      <c r="AH1258" s="89"/>
      <c r="AI1258" s="31"/>
      <c r="AJ1258" s="37"/>
    </row>
    <row r="1259" spans="10:36" ht="15">
      <c r="J1259" s="31"/>
      <c r="K1259" s="31"/>
      <c r="L1259" s="37"/>
      <c r="AG1259" s="51"/>
      <c r="AH1259" s="89"/>
      <c r="AI1259" s="31"/>
      <c r="AJ1259" s="37"/>
    </row>
    <row r="1260" spans="10:36" ht="15">
      <c r="J1260" s="31"/>
      <c r="K1260" s="31"/>
      <c r="L1260" s="37"/>
      <c r="AG1260" s="51"/>
      <c r="AH1260" s="89"/>
      <c r="AI1260" s="31"/>
      <c r="AJ1260" s="37"/>
    </row>
    <row r="1261" spans="10:36" ht="15">
      <c r="J1261" s="31"/>
      <c r="K1261" s="31"/>
      <c r="L1261" s="37"/>
      <c r="AG1261" s="51"/>
      <c r="AH1261" s="89"/>
      <c r="AI1261" s="31"/>
      <c r="AJ1261" s="37"/>
    </row>
    <row r="1262" spans="10:36" ht="15">
      <c r="J1262" s="31"/>
      <c r="K1262" s="31"/>
      <c r="L1262" s="37"/>
      <c r="AG1262" s="51"/>
      <c r="AH1262" s="89"/>
      <c r="AI1262" s="31"/>
      <c r="AJ1262" s="37"/>
    </row>
    <row r="1263" spans="10:36" ht="15">
      <c r="J1263" s="31"/>
      <c r="K1263" s="31"/>
      <c r="L1263" s="37"/>
      <c r="AG1263" s="51"/>
      <c r="AH1263" s="89"/>
      <c r="AI1263" s="31"/>
      <c r="AJ1263" s="37"/>
    </row>
    <row r="1264" spans="10:36" ht="15">
      <c r="J1264" s="31"/>
      <c r="K1264" s="31"/>
      <c r="L1264" s="37"/>
      <c r="AG1264" s="51"/>
      <c r="AH1264" s="89"/>
      <c r="AI1264" s="31"/>
      <c r="AJ1264" s="37"/>
    </row>
    <row r="1265" spans="10:36" ht="15">
      <c r="J1265" s="31"/>
      <c r="K1265" s="31"/>
      <c r="L1265" s="37"/>
      <c r="AG1265" s="51"/>
      <c r="AH1265" s="89"/>
      <c r="AI1265" s="31"/>
      <c r="AJ1265" s="37"/>
    </row>
    <row r="1266" spans="10:36" ht="15">
      <c r="J1266" s="31"/>
      <c r="K1266" s="31"/>
      <c r="L1266" s="37"/>
      <c r="AG1266" s="51"/>
      <c r="AH1266" s="89"/>
      <c r="AI1266" s="31"/>
      <c r="AJ1266" s="37"/>
    </row>
    <row r="1267" spans="10:36" ht="15">
      <c r="J1267" s="31"/>
      <c r="K1267" s="31"/>
      <c r="L1267" s="37"/>
      <c r="AG1267" s="51"/>
      <c r="AH1267" s="89"/>
      <c r="AI1267" s="31"/>
      <c r="AJ1267" s="37"/>
    </row>
    <row r="1268" spans="10:36" ht="15">
      <c r="J1268" s="31"/>
      <c r="K1268" s="31"/>
      <c r="L1268" s="37"/>
      <c r="AG1268" s="51"/>
      <c r="AH1268" s="89"/>
      <c r="AI1268" s="31"/>
      <c r="AJ1268" s="37"/>
    </row>
    <row r="1269" spans="10:36" ht="15">
      <c r="J1269" s="31"/>
      <c r="K1269" s="31"/>
      <c r="L1269" s="37"/>
      <c r="AG1269" s="51"/>
      <c r="AH1269" s="89"/>
      <c r="AI1269" s="31"/>
      <c r="AJ1269" s="37"/>
    </row>
    <row r="1270" spans="10:36" ht="15">
      <c r="J1270" s="31"/>
      <c r="K1270" s="31"/>
      <c r="L1270" s="37"/>
      <c r="AG1270" s="51"/>
      <c r="AH1270" s="89"/>
      <c r="AI1270" s="31"/>
      <c r="AJ1270" s="37"/>
    </row>
    <row r="1271" spans="10:36" ht="15">
      <c r="J1271" s="31"/>
      <c r="K1271" s="31"/>
      <c r="L1271" s="37"/>
      <c r="AG1271" s="51"/>
      <c r="AH1271" s="89"/>
      <c r="AI1271" s="31"/>
      <c r="AJ1271" s="37"/>
    </row>
    <row r="1272" spans="10:36" ht="15">
      <c r="J1272" s="31"/>
      <c r="K1272" s="31"/>
      <c r="L1272" s="37"/>
      <c r="AG1272" s="51"/>
      <c r="AH1272" s="89"/>
      <c r="AI1272" s="31"/>
      <c r="AJ1272" s="37"/>
    </row>
    <row r="1273" spans="10:36" ht="15">
      <c r="J1273" s="31"/>
      <c r="K1273" s="31"/>
      <c r="L1273" s="37"/>
      <c r="AG1273" s="51"/>
      <c r="AH1273" s="89"/>
      <c r="AI1273" s="31"/>
      <c r="AJ1273" s="37"/>
    </row>
    <row r="1274" spans="10:36" ht="15">
      <c r="J1274" s="31"/>
      <c r="K1274" s="31"/>
      <c r="L1274" s="37"/>
      <c r="AG1274" s="51"/>
      <c r="AH1274" s="89"/>
      <c r="AI1274" s="31"/>
      <c r="AJ1274" s="37"/>
    </row>
    <row r="1275" spans="10:36" ht="15">
      <c r="J1275" s="31"/>
      <c r="K1275" s="31"/>
      <c r="L1275" s="37"/>
      <c r="AG1275" s="51"/>
      <c r="AH1275" s="89"/>
      <c r="AI1275" s="31"/>
      <c r="AJ1275" s="37"/>
    </row>
    <row r="1276" spans="10:36" ht="15">
      <c r="J1276" s="31"/>
      <c r="K1276" s="31"/>
      <c r="L1276" s="37"/>
      <c r="AG1276" s="51"/>
      <c r="AH1276" s="89"/>
      <c r="AI1276" s="31"/>
      <c r="AJ1276" s="37"/>
    </row>
    <row r="1277" spans="10:36" ht="15">
      <c r="J1277" s="31"/>
      <c r="K1277" s="31"/>
      <c r="L1277" s="37"/>
      <c r="AG1277" s="51"/>
      <c r="AH1277" s="89"/>
      <c r="AI1277" s="31"/>
      <c r="AJ1277" s="37"/>
    </row>
    <row r="1278" spans="10:36" ht="15">
      <c r="J1278" s="31"/>
      <c r="K1278" s="31"/>
      <c r="L1278" s="37"/>
      <c r="AG1278" s="51"/>
      <c r="AH1278" s="89"/>
      <c r="AI1278" s="31"/>
      <c r="AJ1278" s="37"/>
    </row>
    <row r="1279" spans="10:36" ht="15">
      <c r="J1279" s="31"/>
      <c r="K1279" s="31"/>
      <c r="L1279" s="37"/>
      <c r="AG1279" s="51"/>
      <c r="AH1279" s="89"/>
      <c r="AI1279" s="31"/>
      <c r="AJ1279" s="37"/>
    </row>
    <row r="1280" spans="10:36" ht="15">
      <c r="J1280" s="31"/>
      <c r="K1280" s="31"/>
      <c r="L1280" s="37"/>
      <c r="AG1280" s="51"/>
      <c r="AH1280" s="89"/>
      <c r="AI1280" s="31"/>
      <c r="AJ1280" s="37"/>
    </row>
    <row r="1281" spans="10:36" ht="15">
      <c r="J1281" s="31"/>
      <c r="K1281" s="31"/>
      <c r="L1281" s="37"/>
      <c r="AG1281" s="51"/>
      <c r="AH1281" s="89"/>
      <c r="AI1281" s="31"/>
      <c r="AJ1281" s="37"/>
    </row>
    <row r="1282" spans="10:36" ht="15">
      <c r="J1282" s="31"/>
      <c r="K1282" s="31"/>
      <c r="L1282" s="37"/>
      <c r="AG1282" s="51"/>
      <c r="AH1282" s="89"/>
      <c r="AI1282" s="31"/>
      <c r="AJ1282" s="37"/>
    </row>
    <row r="1283" spans="10:36" ht="15">
      <c r="J1283" s="31"/>
      <c r="K1283" s="31"/>
      <c r="L1283" s="37"/>
      <c r="AG1283" s="51"/>
      <c r="AH1283" s="89"/>
      <c r="AI1283" s="31"/>
      <c r="AJ1283" s="37"/>
    </row>
    <row r="1284" spans="10:36" ht="15">
      <c r="J1284" s="31"/>
      <c r="K1284" s="31"/>
      <c r="L1284" s="37"/>
      <c r="AG1284" s="51"/>
      <c r="AH1284" s="89"/>
      <c r="AI1284" s="31"/>
      <c r="AJ1284" s="37"/>
    </row>
    <row r="1285" spans="10:36" ht="15">
      <c r="J1285" s="31"/>
      <c r="K1285" s="31"/>
      <c r="L1285" s="37"/>
      <c r="AG1285" s="51"/>
      <c r="AH1285" s="89"/>
      <c r="AI1285" s="31"/>
      <c r="AJ1285" s="37"/>
    </row>
    <row r="1286" spans="10:36" ht="15">
      <c r="J1286" s="31"/>
      <c r="K1286" s="31"/>
      <c r="L1286" s="37"/>
      <c r="AG1286" s="51"/>
      <c r="AH1286" s="89"/>
      <c r="AI1286" s="31"/>
      <c r="AJ1286" s="37"/>
    </row>
    <row r="1287" spans="10:36" ht="15">
      <c r="J1287" s="31"/>
      <c r="K1287" s="31"/>
      <c r="L1287" s="37"/>
      <c r="AG1287" s="51"/>
      <c r="AH1287" s="89"/>
      <c r="AI1287" s="31"/>
      <c r="AJ1287" s="37"/>
    </row>
    <row r="1288" spans="10:36" ht="15">
      <c r="J1288" s="31"/>
      <c r="K1288" s="31"/>
      <c r="L1288" s="37"/>
      <c r="AG1288" s="51"/>
      <c r="AH1288" s="89"/>
      <c r="AI1288" s="31"/>
      <c r="AJ1288" s="37"/>
    </row>
    <row r="1289" spans="10:36" ht="15">
      <c r="J1289" s="31"/>
      <c r="K1289" s="31"/>
      <c r="L1289" s="37"/>
      <c r="AG1289" s="51"/>
      <c r="AH1289" s="89"/>
      <c r="AI1289" s="31"/>
      <c r="AJ1289" s="37"/>
    </row>
    <row r="1290" spans="10:36" ht="15">
      <c r="J1290" s="31"/>
      <c r="K1290" s="31"/>
      <c r="L1290" s="37"/>
      <c r="AG1290" s="51"/>
      <c r="AH1290" s="89"/>
      <c r="AI1290" s="31"/>
      <c r="AJ1290" s="37"/>
    </row>
    <row r="1291" spans="10:36" ht="15">
      <c r="J1291" s="31"/>
      <c r="K1291" s="31"/>
      <c r="L1291" s="37"/>
      <c r="AG1291" s="51"/>
      <c r="AH1291" s="89"/>
      <c r="AI1291" s="31"/>
      <c r="AJ1291" s="37"/>
    </row>
    <row r="1292" spans="10:36" ht="15">
      <c r="J1292" s="31"/>
      <c r="K1292" s="31"/>
      <c r="L1292" s="37"/>
      <c r="AG1292" s="51"/>
      <c r="AH1292" s="89"/>
      <c r="AI1292" s="31"/>
      <c r="AJ1292" s="37"/>
    </row>
    <row r="1293" spans="10:36" ht="15">
      <c r="J1293" s="31"/>
      <c r="K1293" s="31"/>
      <c r="L1293" s="37"/>
      <c r="AG1293" s="51"/>
      <c r="AH1293" s="89"/>
      <c r="AI1293" s="31"/>
      <c r="AJ1293" s="37"/>
    </row>
    <row r="1294" spans="10:36" ht="15">
      <c r="J1294" s="31"/>
      <c r="K1294" s="31"/>
      <c r="L1294" s="37"/>
      <c r="AG1294" s="51"/>
      <c r="AH1294" s="89"/>
      <c r="AI1294" s="31"/>
      <c r="AJ1294" s="37"/>
    </row>
    <row r="1295" spans="10:36" ht="15">
      <c r="J1295" s="31"/>
      <c r="K1295" s="31"/>
      <c r="L1295" s="37"/>
      <c r="AG1295" s="51"/>
      <c r="AH1295" s="89"/>
      <c r="AI1295" s="31"/>
      <c r="AJ1295" s="37"/>
    </row>
    <row r="1296" spans="10:36" ht="15">
      <c r="J1296" s="31"/>
      <c r="K1296" s="31"/>
      <c r="L1296" s="37"/>
      <c r="AG1296" s="51"/>
      <c r="AH1296" s="89"/>
      <c r="AI1296" s="31"/>
      <c r="AJ1296" s="37"/>
    </row>
    <row r="1297" spans="10:36" ht="15">
      <c r="J1297" s="31"/>
      <c r="K1297" s="31"/>
      <c r="L1297" s="37"/>
      <c r="AG1297" s="51"/>
      <c r="AH1297" s="89"/>
      <c r="AI1297" s="31"/>
      <c r="AJ1297" s="37"/>
    </row>
    <row r="1298" spans="10:36" ht="15">
      <c r="J1298" s="31"/>
      <c r="K1298" s="31"/>
      <c r="L1298" s="37"/>
      <c r="AG1298" s="51"/>
      <c r="AH1298" s="89"/>
      <c r="AI1298" s="31"/>
      <c r="AJ1298" s="37"/>
    </row>
    <row r="1299" spans="10:36" ht="15">
      <c r="J1299" s="31"/>
      <c r="K1299" s="31"/>
      <c r="L1299" s="37"/>
      <c r="AG1299" s="51"/>
      <c r="AH1299" s="89"/>
      <c r="AI1299" s="31"/>
      <c r="AJ1299" s="37"/>
    </row>
    <row r="1300" spans="10:36" ht="15">
      <c r="J1300" s="31"/>
      <c r="K1300" s="31"/>
      <c r="L1300" s="37"/>
      <c r="AG1300" s="51"/>
      <c r="AH1300" s="89"/>
      <c r="AI1300" s="31"/>
      <c r="AJ1300" s="37"/>
    </row>
    <row r="1301" spans="10:36" ht="15">
      <c r="J1301" s="31"/>
      <c r="K1301" s="31"/>
      <c r="L1301" s="37"/>
      <c r="AG1301" s="51"/>
      <c r="AH1301" s="89"/>
      <c r="AI1301" s="31"/>
      <c r="AJ1301" s="37"/>
    </row>
    <row r="1302" spans="10:36" ht="15">
      <c r="J1302" s="31"/>
      <c r="K1302" s="31"/>
      <c r="L1302" s="37"/>
      <c r="AG1302" s="51"/>
      <c r="AH1302" s="89"/>
      <c r="AI1302" s="31"/>
      <c r="AJ1302" s="37"/>
    </row>
    <row r="1303" spans="10:36" ht="15">
      <c r="J1303" s="31"/>
      <c r="K1303" s="31"/>
      <c r="L1303" s="37"/>
      <c r="AG1303" s="51"/>
      <c r="AH1303" s="89"/>
      <c r="AI1303" s="31"/>
      <c r="AJ1303" s="37"/>
    </row>
    <row r="1304" spans="10:36" ht="15">
      <c r="J1304" s="31"/>
      <c r="K1304" s="31"/>
      <c r="L1304" s="37"/>
      <c r="AG1304" s="51"/>
      <c r="AH1304" s="89"/>
      <c r="AI1304" s="31"/>
      <c r="AJ1304" s="37"/>
    </row>
    <row r="1305" spans="10:36" ht="15">
      <c r="J1305" s="31"/>
      <c r="K1305" s="31"/>
      <c r="L1305" s="37"/>
      <c r="AG1305" s="51"/>
      <c r="AH1305" s="89"/>
      <c r="AI1305" s="31"/>
      <c r="AJ1305" s="37"/>
    </row>
    <row r="1306" spans="10:36" ht="15">
      <c r="J1306" s="31"/>
      <c r="K1306" s="31"/>
      <c r="L1306" s="37"/>
      <c r="AG1306" s="51"/>
      <c r="AH1306" s="89"/>
      <c r="AI1306" s="31"/>
      <c r="AJ1306" s="37"/>
    </row>
    <row r="1307" spans="10:36" ht="15">
      <c r="J1307" s="31"/>
      <c r="K1307" s="31"/>
      <c r="L1307" s="37"/>
      <c r="AG1307" s="51"/>
      <c r="AH1307" s="89"/>
      <c r="AI1307" s="31"/>
      <c r="AJ1307" s="37"/>
    </row>
    <row r="1308" spans="10:36" ht="15">
      <c r="J1308" s="31"/>
      <c r="K1308" s="31"/>
      <c r="L1308" s="37"/>
      <c r="AG1308" s="51"/>
      <c r="AH1308" s="89"/>
      <c r="AI1308" s="31"/>
      <c r="AJ1308" s="37"/>
    </row>
    <row r="1309" spans="10:36" ht="15">
      <c r="J1309" s="31"/>
      <c r="K1309" s="31"/>
      <c r="L1309" s="37"/>
      <c r="AG1309" s="51"/>
      <c r="AH1309" s="89"/>
      <c r="AI1309" s="31"/>
      <c r="AJ1309" s="37"/>
    </row>
    <row r="1310" spans="10:36" ht="15">
      <c r="J1310" s="31"/>
      <c r="K1310" s="31"/>
      <c r="L1310" s="37"/>
      <c r="AG1310" s="51"/>
      <c r="AH1310" s="89"/>
      <c r="AI1310" s="31"/>
      <c r="AJ1310" s="37"/>
    </row>
    <row r="1311" spans="10:36" ht="15">
      <c r="J1311" s="31"/>
      <c r="K1311" s="31"/>
      <c r="L1311" s="37"/>
      <c r="AG1311" s="51"/>
      <c r="AH1311" s="89"/>
      <c r="AI1311" s="31"/>
      <c r="AJ1311" s="37"/>
    </row>
    <row r="1312" spans="10:36" ht="15">
      <c r="J1312" s="31"/>
      <c r="K1312" s="31"/>
      <c r="L1312" s="37"/>
      <c r="AG1312" s="51"/>
      <c r="AH1312" s="89"/>
      <c r="AI1312" s="31"/>
      <c r="AJ1312" s="37"/>
    </row>
    <row r="1313" spans="10:36" ht="15">
      <c r="J1313" s="31"/>
      <c r="K1313" s="31"/>
      <c r="L1313" s="37"/>
      <c r="AG1313" s="51"/>
      <c r="AH1313" s="89"/>
      <c r="AI1313" s="31"/>
      <c r="AJ1313" s="37"/>
    </row>
    <row r="1314" spans="10:36" ht="15">
      <c r="J1314" s="31"/>
      <c r="K1314" s="31"/>
      <c r="L1314" s="37"/>
      <c r="AG1314" s="51"/>
      <c r="AH1314" s="89"/>
      <c r="AI1314" s="31"/>
      <c r="AJ1314" s="37"/>
    </row>
    <row r="1315" spans="10:36" ht="15">
      <c r="J1315" s="31"/>
      <c r="K1315" s="31"/>
      <c r="L1315" s="37"/>
      <c r="AG1315" s="51"/>
      <c r="AH1315" s="89"/>
      <c r="AI1315" s="31"/>
      <c r="AJ1315" s="37"/>
    </row>
    <row r="1316" spans="10:36" ht="15">
      <c r="J1316" s="31"/>
      <c r="K1316" s="31"/>
      <c r="L1316" s="37"/>
      <c r="AG1316" s="51"/>
      <c r="AH1316" s="89"/>
      <c r="AI1316" s="31"/>
      <c r="AJ1316" s="37"/>
    </row>
    <row r="1317" spans="10:36" ht="15">
      <c r="J1317" s="31"/>
      <c r="K1317" s="31"/>
      <c r="L1317" s="37"/>
      <c r="AG1317" s="51"/>
      <c r="AH1317" s="89"/>
      <c r="AI1317" s="31"/>
      <c r="AJ1317" s="37"/>
    </row>
    <row r="1318" spans="10:36" ht="15">
      <c r="J1318" s="31"/>
      <c r="K1318" s="31"/>
      <c r="L1318" s="37"/>
      <c r="AG1318" s="51"/>
      <c r="AH1318" s="89"/>
      <c r="AI1318" s="31"/>
      <c r="AJ1318" s="37"/>
    </row>
    <row r="1319" spans="10:36" ht="15">
      <c r="J1319" s="31"/>
      <c r="K1319" s="31"/>
      <c r="L1319" s="37"/>
      <c r="AG1319" s="51"/>
      <c r="AH1319" s="89"/>
      <c r="AI1319" s="31"/>
      <c r="AJ1319" s="37"/>
    </row>
    <row r="1320" spans="10:36" ht="15">
      <c r="J1320" s="31"/>
      <c r="K1320" s="31"/>
      <c r="L1320" s="37"/>
      <c r="AG1320" s="51"/>
      <c r="AH1320" s="89"/>
      <c r="AI1320" s="31"/>
      <c r="AJ1320" s="37"/>
    </row>
    <row r="1321" spans="10:36" ht="15">
      <c r="J1321" s="31"/>
      <c r="K1321" s="31"/>
      <c r="L1321" s="37"/>
      <c r="AG1321" s="51"/>
      <c r="AH1321" s="89"/>
      <c r="AI1321" s="31"/>
      <c r="AJ1321" s="37"/>
    </row>
    <row r="1322" spans="10:36" ht="15">
      <c r="J1322" s="31"/>
      <c r="K1322" s="31"/>
      <c r="L1322" s="37"/>
      <c r="AG1322" s="51"/>
      <c r="AH1322" s="89"/>
      <c r="AI1322" s="31"/>
      <c r="AJ1322" s="37"/>
    </row>
    <row r="1323" spans="10:36" ht="15">
      <c r="J1323" s="31"/>
      <c r="K1323" s="31"/>
      <c r="L1323" s="37"/>
      <c r="AG1323" s="51"/>
      <c r="AH1323" s="89"/>
      <c r="AI1323" s="31"/>
      <c r="AJ1323" s="37"/>
    </row>
    <row r="1324" spans="10:36" ht="15">
      <c r="J1324" s="31"/>
      <c r="K1324" s="31"/>
      <c r="L1324" s="37"/>
      <c r="AG1324" s="51"/>
      <c r="AH1324" s="89"/>
      <c r="AI1324" s="31"/>
      <c r="AJ1324" s="37"/>
    </row>
    <row r="1325" spans="10:36" ht="15">
      <c r="J1325" s="31"/>
      <c r="K1325" s="31"/>
      <c r="L1325" s="37"/>
      <c r="AG1325" s="51"/>
      <c r="AH1325" s="89"/>
      <c r="AI1325" s="31"/>
      <c r="AJ1325" s="37"/>
    </row>
    <row r="1326" spans="10:36" ht="15">
      <c r="J1326" s="31"/>
      <c r="K1326" s="31"/>
      <c r="L1326" s="37"/>
      <c r="AG1326" s="51"/>
      <c r="AH1326" s="89"/>
      <c r="AI1326" s="31"/>
      <c r="AJ1326" s="37"/>
    </row>
    <row r="1327" spans="10:36" ht="15">
      <c r="J1327" s="31"/>
      <c r="K1327" s="31"/>
      <c r="L1327" s="37"/>
      <c r="AG1327" s="51"/>
      <c r="AH1327" s="89"/>
      <c r="AI1327" s="31"/>
      <c r="AJ1327" s="37"/>
    </row>
    <row r="1328" spans="10:36" ht="15">
      <c r="J1328" s="31"/>
      <c r="K1328" s="31"/>
      <c r="L1328" s="37"/>
      <c r="AG1328" s="51"/>
      <c r="AH1328" s="89"/>
      <c r="AI1328" s="31"/>
      <c r="AJ1328" s="37"/>
    </row>
    <row r="1329" spans="10:36" ht="15">
      <c r="J1329" s="31"/>
      <c r="K1329" s="31"/>
      <c r="L1329" s="37"/>
      <c r="AG1329" s="51"/>
      <c r="AH1329" s="89"/>
      <c r="AI1329" s="31"/>
      <c r="AJ1329" s="37"/>
    </row>
    <row r="1330" spans="10:36" ht="15">
      <c r="J1330" s="31"/>
      <c r="K1330" s="31"/>
      <c r="L1330" s="37"/>
      <c r="AG1330" s="51"/>
      <c r="AH1330" s="89"/>
      <c r="AI1330" s="31"/>
      <c r="AJ1330" s="37"/>
    </row>
    <row r="1331" spans="10:36" ht="15">
      <c r="J1331" s="31"/>
      <c r="K1331" s="31"/>
      <c r="L1331" s="37"/>
      <c r="AG1331" s="51"/>
      <c r="AH1331" s="89"/>
      <c r="AI1331" s="31"/>
      <c r="AJ1331" s="37"/>
    </row>
    <row r="1332" spans="10:36" ht="15">
      <c r="J1332" s="31"/>
      <c r="K1332" s="31"/>
      <c r="L1332" s="37"/>
      <c r="AG1332" s="51"/>
      <c r="AH1332" s="89"/>
      <c r="AI1332" s="31"/>
      <c r="AJ1332" s="37"/>
    </row>
    <row r="1333" spans="10:36" ht="15">
      <c r="J1333" s="31"/>
      <c r="K1333" s="31"/>
      <c r="L1333" s="37"/>
      <c r="AG1333" s="51"/>
      <c r="AH1333" s="89"/>
      <c r="AI1333" s="31"/>
      <c r="AJ1333" s="37"/>
    </row>
    <row r="1334" spans="10:36" ht="15">
      <c r="J1334" s="31"/>
      <c r="K1334" s="31"/>
      <c r="L1334" s="37"/>
      <c r="AG1334" s="51"/>
      <c r="AH1334" s="89"/>
      <c r="AI1334" s="31"/>
      <c r="AJ1334" s="37"/>
    </row>
    <row r="1335" spans="10:36" ht="15">
      <c r="J1335" s="31"/>
      <c r="K1335" s="31"/>
      <c r="L1335" s="37"/>
      <c r="AG1335" s="51"/>
      <c r="AH1335" s="89"/>
      <c r="AI1335" s="31"/>
      <c r="AJ1335" s="37"/>
    </row>
    <row r="1336" spans="10:36" ht="15">
      <c r="J1336" s="31"/>
      <c r="K1336" s="31"/>
      <c r="L1336" s="37"/>
      <c r="AG1336" s="51"/>
      <c r="AH1336" s="89"/>
      <c r="AI1336" s="31"/>
      <c r="AJ1336" s="37"/>
    </row>
    <row r="1337" spans="10:36" ht="15">
      <c r="J1337" s="31"/>
      <c r="K1337" s="31"/>
      <c r="L1337" s="37"/>
      <c r="AG1337" s="51"/>
      <c r="AH1337" s="89"/>
      <c r="AI1337" s="31"/>
      <c r="AJ1337" s="37"/>
    </row>
    <row r="1338" spans="10:36" ht="15">
      <c r="J1338" s="31"/>
      <c r="K1338" s="31"/>
      <c r="L1338" s="37"/>
      <c r="AG1338" s="51"/>
      <c r="AH1338" s="89"/>
      <c r="AI1338" s="31"/>
      <c r="AJ1338" s="37"/>
    </row>
    <row r="1339" spans="10:36" ht="15">
      <c r="J1339" s="31"/>
      <c r="K1339" s="31"/>
      <c r="L1339" s="37"/>
      <c r="AG1339" s="51"/>
      <c r="AH1339" s="89"/>
      <c r="AI1339" s="31"/>
      <c r="AJ1339" s="37"/>
    </row>
    <row r="1340" spans="10:36" ht="15">
      <c r="J1340" s="31"/>
      <c r="K1340" s="31"/>
      <c r="L1340" s="37"/>
      <c r="AG1340" s="51"/>
      <c r="AH1340" s="89"/>
      <c r="AI1340" s="31"/>
      <c r="AJ1340" s="37"/>
    </row>
    <row r="1341" spans="10:36" ht="15">
      <c r="J1341" s="31"/>
      <c r="K1341" s="31"/>
      <c r="L1341" s="37"/>
      <c r="AG1341" s="51"/>
      <c r="AH1341" s="89"/>
      <c r="AI1341" s="31"/>
      <c r="AJ1341" s="37"/>
    </row>
    <row r="1342" spans="10:36" ht="15">
      <c r="J1342" s="31"/>
      <c r="K1342" s="31"/>
      <c r="L1342" s="37"/>
      <c r="AG1342" s="51"/>
      <c r="AH1342" s="89"/>
      <c r="AI1342" s="31"/>
      <c r="AJ1342" s="37"/>
    </row>
    <row r="1343" spans="10:36" ht="15">
      <c r="J1343" s="31"/>
      <c r="K1343" s="31"/>
      <c r="L1343" s="37"/>
      <c r="AG1343" s="51"/>
      <c r="AH1343" s="89"/>
      <c r="AI1343" s="31"/>
      <c r="AJ1343" s="37"/>
    </row>
    <row r="1344" spans="10:36" ht="15">
      <c r="J1344" s="31"/>
      <c r="K1344" s="31"/>
      <c r="L1344" s="37"/>
      <c r="AG1344" s="51"/>
      <c r="AH1344" s="89"/>
      <c r="AI1344" s="31"/>
      <c r="AJ1344" s="37"/>
    </row>
    <row r="1345" spans="10:36" ht="15">
      <c r="J1345" s="31"/>
      <c r="K1345" s="31"/>
      <c r="L1345" s="37"/>
      <c r="AG1345" s="51"/>
      <c r="AH1345" s="89"/>
      <c r="AI1345" s="31"/>
      <c r="AJ1345" s="37"/>
    </row>
    <row r="1346" spans="10:36" ht="15">
      <c r="J1346" s="31"/>
      <c r="K1346" s="31"/>
      <c r="L1346" s="37"/>
      <c r="AG1346" s="51"/>
      <c r="AH1346" s="89"/>
      <c r="AI1346" s="31"/>
      <c r="AJ1346" s="37"/>
    </row>
    <row r="1347" spans="10:36" ht="15">
      <c r="J1347" s="31"/>
      <c r="K1347" s="31"/>
      <c r="L1347" s="37"/>
      <c r="AG1347" s="51"/>
      <c r="AH1347" s="89"/>
      <c r="AI1347" s="31"/>
      <c r="AJ1347" s="37"/>
    </row>
    <row r="1348" spans="10:36" ht="15">
      <c r="J1348" s="31"/>
      <c r="K1348" s="31"/>
      <c r="L1348" s="37"/>
      <c r="AG1348" s="51"/>
      <c r="AH1348" s="89"/>
      <c r="AI1348" s="31"/>
      <c r="AJ1348" s="37"/>
    </row>
    <row r="1349" spans="10:36" ht="15">
      <c r="J1349" s="31"/>
      <c r="K1349" s="31"/>
      <c r="L1349" s="37"/>
      <c r="AG1349" s="51"/>
      <c r="AH1349" s="89"/>
      <c r="AI1349" s="31"/>
      <c r="AJ1349" s="37"/>
    </row>
    <row r="1350" spans="10:36" ht="15">
      <c r="J1350" s="31"/>
      <c r="K1350" s="31"/>
      <c r="L1350" s="37"/>
      <c r="AG1350" s="51"/>
      <c r="AH1350" s="89"/>
      <c r="AI1350" s="31"/>
      <c r="AJ1350" s="37"/>
    </row>
    <row r="1351" spans="10:36" ht="15">
      <c r="J1351" s="31"/>
      <c r="K1351" s="31"/>
      <c r="L1351" s="37"/>
      <c r="AG1351" s="51"/>
      <c r="AH1351" s="89"/>
      <c r="AI1351" s="31"/>
      <c r="AJ1351" s="37"/>
    </row>
    <row r="1352" spans="10:36" ht="15">
      <c r="J1352" s="31"/>
      <c r="K1352" s="31"/>
      <c r="L1352" s="37"/>
      <c r="AG1352" s="51"/>
      <c r="AH1352" s="89"/>
      <c r="AI1352" s="31"/>
      <c r="AJ1352" s="37"/>
    </row>
    <row r="1353" spans="10:36" ht="15">
      <c r="J1353" s="31"/>
      <c r="K1353" s="31"/>
      <c r="L1353" s="37"/>
      <c r="AG1353" s="51"/>
      <c r="AH1353" s="89"/>
      <c r="AI1353" s="31"/>
      <c r="AJ1353" s="37"/>
    </row>
    <row r="1354" spans="10:36" ht="15">
      <c r="J1354" s="31"/>
      <c r="K1354" s="31"/>
      <c r="L1354" s="37"/>
      <c r="AG1354" s="51"/>
      <c r="AH1354" s="89"/>
      <c r="AI1354" s="31"/>
      <c r="AJ1354" s="37"/>
    </row>
    <row r="1355" spans="10:36" ht="15">
      <c r="J1355" s="31"/>
      <c r="K1355" s="31"/>
      <c r="L1355" s="37"/>
      <c r="AG1355" s="51"/>
      <c r="AH1355" s="89"/>
      <c r="AI1355" s="31"/>
      <c r="AJ1355" s="37"/>
    </row>
    <row r="1356" spans="10:36" ht="15">
      <c r="J1356" s="31"/>
      <c r="K1356" s="31"/>
      <c r="L1356" s="37"/>
      <c r="AG1356" s="51"/>
      <c r="AH1356" s="89"/>
      <c r="AI1356" s="31"/>
      <c r="AJ1356" s="37"/>
    </row>
    <row r="1357" spans="10:36" ht="15">
      <c r="J1357" s="31"/>
      <c r="K1357" s="31"/>
      <c r="L1357" s="37"/>
      <c r="AG1357" s="51"/>
      <c r="AH1357" s="89"/>
      <c r="AI1357" s="31"/>
      <c r="AJ1357" s="37"/>
    </row>
    <row r="1358" spans="10:36" ht="15">
      <c r="J1358" s="31"/>
      <c r="K1358" s="31"/>
      <c r="L1358" s="37"/>
      <c r="AG1358" s="51"/>
      <c r="AH1358" s="89"/>
      <c r="AI1358" s="31"/>
      <c r="AJ1358" s="37"/>
    </row>
    <row r="1359" spans="10:36" ht="15">
      <c r="J1359" s="31"/>
      <c r="K1359" s="31"/>
      <c r="L1359" s="37"/>
      <c r="AG1359" s="51"/>
      <c r="AH1359" s="89"/>
      <c r="AI1359" s="31"/>
      <c r="AJ1359" s="37"/>
    </row>
    <row r="1360" spans="10:36" ht="15">
      <c r="J1360" s="31"/>
      <c r="K1360" s="31"/>
      <c r="L1360" s="37"/>
      <c r="AG1360" s="51"/>
      <c r="AH1360" s="89"/>
      <c r="AI1360" s="31"/>
      <c r="AJ1360" s="37"/>
    </row>
    <row r="1361" spans="10:36" ht="15">
      <c r="J1361" s="31"/>
      <c r="K1361" s="31"/>
      <c r="L1361" s="37"/>
      <c r="AG1361" s="51"/>
      <c r="AH1361" s="89"/>
      <c r="AI1361" s="31"/>
      <c r="AJ1361" s="37"/>
    </row>
    <row r="1362" spans="10:36" ht="15">
      <c r="J1362" s="31"/>
      <c r="K1362" s="31"/>
      <c r="L1362" s="37"/>
      <c r="AG1362" s="51"/>
      <c r="AH1362" s="89"/>
      <c r="AI1362" s="31"/>
      <c r="AJ1362" s="37"/>
    </row>
    <row r="1363" spans="10:36" ht="15">
      <c r="J1363" s="31"/>
      <c r="K1363" s="31"/>
      <c r="L1363" s="37"/>
      <c r="AG1363" s="51"/>
      <c r="AH1363" s="89"/>
      <c r="AI1363" s="31"/>
      <c r="AJ1363" s="37"/>
    </row>
    <row r="1364" spans="10:36" ht="15">
      <c r="J1364" s="31"/>
      <c r="K1364" s="31"/>
      <c r="L1364" s="37"/>
      <c r="AG1364" s="51"/>
      <c r="AH1364" s="89"/>
      <c r="AI1364" s="31"/>
      <c r="AJ1364" s="37"/>
    </row>
    <row r="1365" spans="10:36" ht="15">
      <c r="J1365" s="31"/>
      <c r="K1365" s="31"/>
      <c r="L1365" s="37"/>
      <c r="AG1365" s="51"/>
      <c r="AH1365" s="89"/>
      <c r="AI1365" s="31"/>
      <c r="AJ1365" s="37"/>
    </row>
    <row r="1366" spans="10:36" ht="15">
      <c r="J1366" s="31"/>
      <c r="K1366" s="31"/>
      <c r="L1366" s="37"/>
      <c r="AG1366" s="51"/>
      <c r="AH1366" s="89"/>
      <c r="AI1366" s="31"/>
      <c r="AJ1366" s="37"/>
    </row>
    <row r="1367" spans="10:36" ht="15">
      <c r="J1367" s="31"/>
      <c r="K1367" s="31"/>
      <c r="L1367" s="37"/>
      <c r="AG1367" s="51"/>
      <c r="AH1367" s="89"/>
      <c r="AI1367" s="31"/>
      <c r="AJ1367" s="37"/>
    </row>
    <row r="1368" spans="10:36" ht="15">
      <c r="J1368" s="31"/>
      <c r="K1368" s="31"/>
      <c r="L1368" s="37"/>
      <c r="AG1368" s="51"/>
      <c r="AH1368" s="89"/>
      <c r="AI1368" s="31"/>
      <c r="AJ1368" s="37"/>
    </row>
    <row r="1369" spans="10:36" ht="15">
      <c r="J1369" s="31"/>
      <c r="K1369" s="31"/>
      <c r="L1369" s="37"/>
      <c r="AG1369" s="51"/>
      <c r="AH1369" s="89"/>
      <c r="AI1369" s="31"/>
      <c r="AJ1369" s="37"/>
    </row>
    <row r="1370" spans="10:36" ht="15">
      <c r="J1370" s="31"/>
      <c r="K1370" s="31"/>
      <c r="L1370" s="37"/>
      <c r="AG1370" s="51"/>
      <c r="AH1370" s="89"/>
      <c r="AI1370" s="31"/>
      <c r="AJ1370" s="37"/>
    </row>
    <row r="1371" spans="10:36" ht="15">
      <c r="J1371" s="31"/>
      <c r="K1371" s="31"/>
      <c r="L1371" s="37"/>
      <c r="AG1371" s="51"/>
      <c r="AH1371" s="89"/>
      <c r="AI1371" s="31"/>
      <c r="AJ1371" s="37"/>
    </row>
    <row r="1372" spans="10:36" ht="15">
      <c r="J1372" s="31"/>
      <c r="K1372" s="31"/>
      <c r="L1372" s="37"/>
      <c r="AG1372" s="51"/>
      <c r="AH1372" s="89"/>
      <c r="AI1372" s="31"/>
      <c r="AJ1372" s="37"/>
    </row>
    <row r="1373" spans="10:36" ht="15">
      <c r="J1373" s="31"/>
      <c r="K1373" s="31"/>
      <c r="L1373" s="37"/>
      <c r="AG1373" s="51"/>
      <c r="AH1373" s="89"/>
      <c r="AI1373" s="31"/>
      <c r="AJ1373" s="37"/>
    </row>
    <row r="1374" spans="10:36" ht="15">
      <c r="J1374" s="31"/>
      <c r="K1374" s="31"/>
      <c r="L1374" s="37"/>
      <c r="AG1374" s="51"/>
      <c r="AH1374" s="89"/>
      <c r="AI1374" s="31"/>
      <c r="AJ1374" s="37"/>
    </row>
    <row r="1375" spans="10:36" ht="15">
      <c r="J1375" s="31"/>
      <c r="K1375" s="31"/>
      <c r="L1375" s="37"/>
      <c r="AG1375" s="51"/>
      <c r="AH1375" s="89"/>
      <c r="AI1375" s="31"/>
      <c r="AJ1375" s="37"/>
    </row>
    <row r="1376" spans="10:36" ht="15">
      <c r="J1376" s="31"/>
      <c r="K1376" s="31"/>
      <c r="L1376" s="37"/>
      <c r="AG1376" s="51"/>
      <c r="AH1376" s="89"/>
      <c r="AI1376" s="31"/>
      <c r="AJ1376" s="37"/>
    </row>
    <row r="1377" spans="10:36" ht="15">
      <c r="J1377" s="31"/>
      <c r="K1377" s="31"/>
      <c r="L1377" s="37"/>
      <c r="AG1377" s="51"/>
      <c r="AH1377" s="89"/>
      <c r="AI1377" s="31"/>
      <c r="AJ1377" s="37"/>
    </row>
    <row r="1378" spans="10:36" ht="15">
      <c r="J1378" s="31"/>
      <c r="K1378" s="31"/>
      <c r="L1378" s="37"/>
      <c r="AG1378" s="51"/>
      <c r="AH1378" s="89"/>
      <c r="AI1378" s="31"/>
      <c r="AJ1378" s="37"/>
    </row>
    <row r="1379" spans="10:36" ht="15">
      <c r="J1379" s="31"/>
      <c r="K1379" s="31"/>
      <c r="L1379" s="37"/>
      <c r="AG1379" s="51"/>
      <c r="AH1379" s="89"/>
      <c r="AI1379" s="31"/>
      <c r="AJ1379" s="37"/>
    </row>
    <row r="1380" spans="10:36" ht="15">
      <c r="J1380" s="31"/>
      <c r="K1380" s="31"/>
      <c r="L1380" s="37"/>
      <c r="AG1380" s="51"/>
      <c r="AH1380" s="89"/>
      <c r="AI1380" s="31"/>
      <c r="AJ1380" s="37"/>
    </row>
    <row r="1381" spans="3:37" ht="15">
      <c r="C1381" s="21"/>
      <c r="D1381" s="21"/>
      <c r="E1381" s="21"/>
      <c r="F1381" s="21"/>
      <c r="G1381" s="21"/>
      <c r="H1381" s="26"/>
      <c r="I1381" s="21"/>
      <c r="J1381" s="32"/>
      <c r="K1381" s="32"/>
      <c r="M1381" s="52"/>
      <c r="N1381" s="5"/>
      <c r="O1381" s="68"/>
      <c r="P1381" s="21"/>
      <c r="Q1381" s="21"/>
      <c r="R1381" s="21"/>
      <c r="S1381" s="21"/>
      <c r="T1381" s="73"/>
      <c r="U1381" s="78"/>
      <c r="V1381" s="83"/>
      <c r="AA1381" s="39"/>
      <c r="AB1381" s="39"/>
      <c r="AC1381" s="39"/>
      <c r="AD1381" s="21"/>
      <c r="AE1381" s="52"/>
      <c r="AF1381" s="52"/>
      <c r="AG1381" s="21"/>
      <c r="AH1381" s="39"/>
      <c r="AI1381" s="32"/>
      <c r="AK1381" s="52"/>
    </row>
    <row r="1382" spans="3:37" ht="15">
      <c r="C1382" s="21"/>
      <c r="D1382" s="21"/>
      <c r="E1382" s="21"/>
      <c r="F1382" s="21"/>
      <c r="G1382" s="21"/>
      <c r="H1382" s="26"/>
      <c r="I1382" s="21"/>
      <c r="J1382" s="32"/>
      <c r="K1382" s="32"/>
      <c r="M1382" s="52"/>
      <c r="N1382" s="5"/>
      <c r="O1382" s="68"/>
      <c r="P1382" s="21"/>
      <c r="Q1382" s="21"/>
      <c r="R1382" s="21"/>
      <c r="S1382" s="21"/>
      <c r="T1382" s="73"/>
      <c r="U1382" s="78"/>
      <c r="V1382" s="83"/>
      <c r="AA1382" s="39"/>
      <c r="AB1382" s="39"/>
      <c r="AC1382" s="39"/>
      <c r="AD1382" s="21"/>
      <c r="AE1382" s="52"/>
      <c r="AF1382" s="52"/>
      <c r="AG1382" s="21"/>
      <c r="AH1382" s="39"/>
      <c r="AI1382" s="32"/>
      <c r="AK1382" s="52"/>
    </row>
    <row r="1383" spans="3:37" ht="15">
      <c r="C1383" s="21"/>
      <c r="D1383" s="21"/>
      <c r="E1383" s="21"/>
      <c r="F1383" s="21"/>
      <c r="G1383" s="21"/>
      <c r="H1383" s="26"/>
      <c r="I1383" s="21"/>
      <c r="J1383" s="32"/>
      <c r="K1383" s="32"/>
      <c r="M1383" s="52"/>
      <c r="N1383" s="5"/>
      <c r="O1383" s="68"/>
      <c r="P1383" s="21"/>
      <c r="Q1383" s="21"/>
      <c r="R1383" s="21"/>
      <c r="S1383" s="21"/>
      <c r="T1383" s="73"/>
      <c r="U1383" s="78"/>
      <c r="V1383" s="83"/>
      <c r="AA1383" s="39"/>
      <c r="AB1383" s="39"/>
      <c r="AC1383" s="39"/>
      <c r="AD1383" s="21"/>
      <c r="AE1383" s="52"/>
      <c r="AF1383" s="52"/>
      <c r="AG1383" s="21"/>
      <c r="AH1383" s="39"/>
      <c r="AI1383" s="32"/>
      <c r="AK1383" s="52"/>
    </row>
    <row r="1384" spans="3:37" ht="15">
      <c r="C1384" s="21"/>
      <c r="D1384" s="21"/>
      <c r="E1384" s="21"/>
      <c r="F1384" s="21"/>
      <c r="G1384" s="21"/>
      <c r="H1384" s="26"/>
      <c r="I1384" s="21"/>
      <c r="J1384" s="32"/>
      <c r="K1384" s="32"/>
      <c r="M1384" s="52"/>
      <c r="N1384" s="5"/>
      <c r="O1384" s="68"/>
      <c r="P1384" s="21"/>
      <c r="Q1384" s="21"/>
      <c r="R1384" s="21"/>
      <c r="S1384" s="21"/>
      <c r="T1384" s="73"/>
      <c r="U1384" s="78"/>
      <c r="V1384" s="83"/>
      <c r="AA1384" s="39"/>
      <c r="AB1384" s="39"/>
      <c r="AC1384" s="39"/>
      <c r="AD1384" s="21"/>
      <c r="AE1384" s="52"/>
      <c r="AF1384" s="52"/>
      <c r="AG1384" s="21"/>
      <c r="AH1384" s="39"/>
      <c r="AI1384" s="32"/>
      <c r="AK1384" s="52"/>
    </row>
    <row r="1385" spans="3:37" ht="15">
      <c r="C1385" s="21"/>
      <c r="D1385" s="21"/>
      <c r="E1385" s="21"/>
      <c r="F1385" s="21"/>
      <c r="G1385" s="21"/>
      <c r="H1385" s="26"/>
      <c r="I1385" s="21"/>
      <c r="J1385" s="32"/>
      <c r="K1385" s="32"/>
      <c r="M1385" s="52"/>
      <c r="N1385" s="5"/>
      <c r="O1385" s="68"/>
      <c r="P1385" s="21"/>
      <c r="Q1385" s="21"/>
      <c r="R1385" s="21"/>
      <c r="S1385" s="21"/>
      <c r="T1385" s="73"/>
      <c r="U1385" s="78"/>
      <c r="V1385" s="83"/>
      <c r="AA1385" s="39"/>
      <c r="AB1385" s="39"/>
      <c r="AC1385" s="39"/>
      <c r="AD1385" s="21"/>
      <c r="AE1385" s="52"/>
      <c r="AF1385" s="52"/>
      <c r="AG1385" s="21"/>
      <c r="AH1385" s="39"/>
      <c r="AI1385" s="32"/>
      <c r="AK1385" s="52"/>
    </row>
    <row r="1386" spans="3:37" ht="15">
      <c r="C1386" s="21"/>
      <c r="D1386" s="21"/>
      <c r="E1386" s="21"/>
      <c r="F1386" s="21"/>
      <c r="G1386" s="21"/>
      <c r="H1386" s="26"/>
      <c r="I1386" s="21"/>
      <c r="J1386" s="32"/>
      <c r="K1386" s="32"/>
      <c r="M1386" s="52"/>
      <c r="N1386" s="5"/>
      <c r="O1386" s="68"/>
      <c r="P1386" s="21"/>
      <c r="Q1386" s="21"/>
      <c r="R1386" s="21"/>
      <c r="S1386" s="21"/>
      <c r="T1386" s="73"/>
      <c r="U1386" s="78"/>
      <c r="V1386" s="83"/>
      <c r="AA1386" s="39"/>
      <c r="AB1386" s="39"/>
      <c r="AC1386" s="39"/>
      <c r="AD1386" s="21"/>
      <c r="AE1386" s="52"/>
      <c r="AF1386" s="52"/>
      <c r="AG1386" s="21"/>
      <c r="AH1386" s="39"/>
      <c r="AI1386" s="32"/>
      <c r="AK1386" s="52"/>
    </row>
    <row r="1387" spans="3:37" ht="15">
      <c r="C1387" s="21"/>
      <c r="D1387" s="21"/>
      <c r="E1387" s="21"/>
      <c r="F1387" s="21"/>
      <c r="G1387" s="21"/>
      <c r="H1387" s="26"/>
      <c r="I1387" s="21"/>
      <c r="J1387" s="32"/>
      <c r="K1387" s="32"/>
      <c r="M1387" s="52"/>
      <c r="N1387" s="5"/>
      <c r="O1387" s="68"/>
      <c r="P1387" s="21"/>
      <c r="Q1387" s="21"/>
      <c r="R1387" s="21"/>
      <c r="S1387" s="21"/>
      <c r="T1387" s="73"/>
      <c r="U1387" s="78"/>
      <c r="V1387" s="83"/>
      <c r="AA1387" s="39"/>
      <c r="AB1387" s="39"/>
      <c r="AC1387" s="39"/>
      <c r="AD1387" s="21"/>
      <c r="AE1387" s="52"/>
      <c r="AF1387" s="52"/>
      <c r="AG1387" s="21"/>
      <c r="AH1387" s="39"/>
      <c r="AI1387" s="32"/>
      <c r="AK1387" s="52"/>
    </row>
    <row r="1388" spans="3:37" ht="15">
      <c r="C1388" s="21"/>
      <c r="D1388" s="21"/>
      <c r="E1388" s="21"/>
      <c r="F1388" s="21"/>
      <c r="G1388" s="21"/>
      <c r="H1388" s="26"/>
      <c r="I1388" s="21"/>
      <c r="J1388" s="32"/>
      <c r="K1388" s="32"/>
      <c r="M1388" s="52"/>
      <c r="N1388" s="5"/>
      <c r="O1388" s="68"/>
      <c r="P1388" s="21"/>
      <c r="Q1388" s="21"/>
      <c r="R1388" s="21"/>
      <c r="S1388" s="21"/>
      <c r="T1388" s="73"/>
      <c r="U1388" s="78"/>
      <c r="V1388" s="83"/>
      <c r="AA1388" s="39"/>
      <c r="AB1388" s="39"/>
      <c r="AC1388" s="39"/>
      <c r="AD1388" s="21"/>
      <c r="AE1388" s="52"/>
      <c r="AF1388" s="52"/>
      <c r="AG1388" s="21"/>
      <c r="AH1388" s="39"/>
      <c r="AI1388" s="32"/>
      <c r="AK1388" s="52"/>
    </row>
    <row r="1389" spans="3:37" ht="15">
      <c r="C1389" s="21"/>
      <c r="D1389" s="21"/>
      <c r="E1389" s="21"/>
      <c r="F1389" s="21"/>
      <c r="G1389" s="21"/>
      <c r="H1389" s="26"/>
      <c r="I1389" s="21"/>
      <c r="J1389" s="32"/>
      <c r="K1389" s="32"/>
      <c r="M1389" s="52"/>
      <c r="N1389" s="5"/>
      <c r="O1389" s="68"/>
      <c r="P1389" s="21"/>
      <c r="Q1389" s="21"/>
      <c r="R1389" s="21"/>
      <c r="S1389" s="21"/>
      <c r="T1389" s="73"/>
      <c r="U1389" s="78"/>
      <c r="V1389" s="83"/>
      <c r="AA1389" s="39"/>
      <c r="AB1389" s="39"/>
      <c r="AC1389" s="39"/>
      <c r="AD1389" s="21"/>
      <c r="AE1389" s="52"/>
      <c r="AF1389" s="52"/>
      <c r="AG1389" s="21"/>
      <c r="AH1389" s="39"/>
      <c r="AI1389" s="32"/>
      <c r="AK1389" s="52"/>
    </row>
    <row r="1390" spans="3:37" ht="15">
      <c r="C1390" s="21"/>
      <c r="D1390" s="21"/>
      <c r="E1390" s="21"/>
      <c r="F1390" s="21"/>
      <c r="G1390" s="21"/>
      <c r="H1390" s="26"/>
      <c r="I1390" s="21"/>
      <c r="J1390" s="32"/>
      <c r="K1390" s="32"/>
      <c r="M1390" s="52"/>
      <c r="N1390" s="5"/>
      <c r="O1390" s="68"/>
      <c r="P1390" s="21"/>
      <c r="Q1390" s="21"/>
      <c r="R1390" s="21"/>
      <c r="S1390" s="21"/>
      <c r="T1390" s="73"/>
      <c r="U1390" s="78"/>
      <c r="V1390" s="83"/>
      <c r="AA1390" s="39"/>
      <c r="AB1390" s="39"/>
      <c r="AC1390" s="39"/>
      <c r="AD1390" s="21"/>
      <c r="AE1390" s="52"/>
      <c r="AF1390" s="52"/>
      <c r="AG1390" s="21"/>
      <c r="AH1390" s="39"/>
      <c r="AI1390" s="32"/>
      <c r="AK1390" s="52"/>
    </row>
    <row r="1391" spans="3:37" ht="15">
      <c r="C1391" s="21"/>
      <c r="D1391" s="21"/>
      <c r="E1391" s="21"/>
      <c r="F1391" s="21"/>
      <c r="G1391" s="21"/>
      <c r="H1391" s="26"/>
      <c r="I1391" s="21"/>
      <c r="J1391" s="32"/>
      <c r="K1391" s="32"/>
      <c r="M1391" s="52"/>
      <c r="N1391" s="5"/>
      <c r="O1391" s="68"/>
      <c r="P1391" s="21"/>
      <c r="Q1391" s="21"/>
      <c r="R1391" s="21"/>
      <c r="S1391" s="21"/>
      <c r="T1391" s="73"/>
      <c r="U1391" s="78"/>
      <c r="V1391" s="83"/>
      <c r="AA1391" s="39"/>
      <c r="AB1391" s="39"/>
      <c r="AC1391" s="39"/>
      <c r="AD1391" s="21"/>
      <c r="AE1391" s="52"/>
      <c r="AF1391" s="52"/>
      <c r="AG1391" s="21"/>
      <c r="AH1391" s="39"/>
      <c r="AI1391" s="32"/>
      <c r="AK1391" s="52"/>
    </row>
    <row r="1392" spans="3:37" ht="15">
      <c r="C1392" s="21"/>
      <c r="D1392" s="21"/>
      <c r="E1392" s="21"/>
      <c r="F1392" s="21"/>
      <c r="G1392" s="21"/>
      <c r="H1392" s="26"/>
      <c r="I1392" s="21"/>
      <c r="J1392" s="32"/>
      <c r="K1392" s="32"/>
      <c r="M1392" s="52"/>
      <c r="N1392" s="5"/>
      <c r="O1392" s="68"/>
      <c r="P1392" s="21"/>
      <c r="Q1392" s="21"/>
      <c r="R1392" s="21"/>
      <c r="S1392" s="21"/>
      <c r="T1392" s="73"/>
      <c r="U1392" s="78"/>
      <c r="V1392" s="83"/>
      <c r="AA1392" s="39"/>
      <c r="AB1392" s="39"/>
      <c r="AC1392" s="39"/>
      <c r="AD1392" s="21"/>
      <c r="AE1392" s="52"/>
      <c r="AF1392" s="52"/>
      <c r="AG1392" s="21"/>
      <c r="AH1392" s="39"/>
      <c r="AI1392" s="32"/>
      <c r="AK1392" s="52"/>
    </row>
    <row r="1393" spans="3:37" ht="15">
      <c r="C1393" s="21"/>
      <c r="D1393" s="21"/>
      <c r="E1393" s="21"/>
      <c r="F1393" s="21"/>
      <c r="G1393" s="21"/>
      <c r="H1393" s="26"/>
      <c r="I1393" s="21"/>
      <c r="J1393" s="32"/>
      <c r="K1393" s="32"/>
      <c r="M1393" s="52"/>
      <c r="N1393" s="5"/>
      <c r="O1393" s="68"/>
      <c r="P1393" s="21"/>
      <c r="Q1393" s="21"/>
      <c r="R1393" s="21"/>
      <c r="S1393" s="21"/>
      <c r="T1393" s="73"/>
      <c r="U1393" s="78"/>
      <c r="V1393" s="83"/>
      <c r="AA1393" s="39"/>
      <c r="AB1393" s="39"/>
      <c r="AC1393" s="39"/>
      <c r="AD1393" s="21"/>
      <c r="AE1393" s="52"/>
      <c r="AF1393" s="52"/>
      <c r="AG1393" s="21"/>
      <c r="AH1393" s="39"/>
      <c r="AI1393" s="32"/>
      <c r="AK1393" s="52"/>
    </row>
    <row r="1394" spans="3:37" ht="15">
      <c r="C1394" s="21"/>
      <c r="D1394" s="21"/>
      <c r="E1394" s="21"/>
      <c r="F1394" s="21"/>
      <c r="G1394" s="21"/>
      <c r="H1394" s="26"/>
      <c r="I1394" s="21"/>
      <c r="J1394" s="32"/>
      <c r="K1394" s="32"/>
      <c r="M1394" s="52"/>
      <c r="N1394" s="5"/>
      <c r="O1394" s="68"/>
      <c r="P1394" s="21"/>
      <c r="Q1394" s="21"/>
      <c r="R1394" s="21"/>
      <c r="S1394" s="21"/>
      <c r="T1394" s="73"/>
      <c r="U1394" s="78"/>
      <c r="V1394" s="83"/>
      <c r="AA1394" s="39"/>
      <c r="AB1394" s="39"/>
      <c r="AC1394" s="39"/>
      <c r="AD1394" s="21"/>
      <c r="AE1394" s="52"/>
      <c r="AF1394" s="52"/>
      <c r="AG1394" s="21"/>
      <c r="AH1394" s="39"/>
      <c r="AI1394" s="32"/>
      <c r="AK1394" s="52"/>
    </row>
    <row r="1395" spans="3:37" ht="15">
      <c r="C1395" s="21"/>
      <c r="D1395" s="21"/>
      <c r="E1395" s="21"/>
      <c r="F1395" s="21"/>
      <c r="G1395" s="21"/>
      <c r="H1395" s="26"/>
      <c r="I1395" s="21"/>
      <c r="J1395" s="32"/>
      <c r="K1395" s="32"/>
      <c r="M1395" s="52"/>
      <c r="N1395" s="5"/>
      <c r="O1395" s="68"/>
      <c r="P1395" s="21"/>
      <c r="Q1395" s="21"/>
      <c r="R1395" s="21"/>
      <c r="S1395" s="21"/>
      <c r="T1395" s="73"/>
      <c r="U1395" s="78"/>
      <c r="V1395" s="83"/>
      <c r="AA1395" s="39"/>
      <c r="AB1395" s="39"/>
      <c r="AC1395" s="39"/>
      <c r="AD1395" s="21"/>
      <c r="AE1395" s="52"/>
      <c r="AF1395" s="52"/>
      <c r="AG1395" s="21"/>
      <c r="AH1395" s="39"/>
      <c r="AI1395" s="32"/>
      <c r="AK1395" s="52"/>
    </row>
    <row r="1396" spans="3:37" ht="15">
      <c r="C1396" s="21"/>
      <c r="D1396" s="21"/>
      <c r="E1396" s="21"/>
      <c r="F1396" s="21"/>
      <c r="G1396" s="21"/>
      <c r="H1396" s="26"/>
      <c r="I1396" s="21"/>
      <c r="J1396" s="32"/>
      <c r="K1396" s="32"/>
      <c r="M1396" s="52"/>
      <c r="N1396" s="5"/>
      <c r="O1396" s="68"/>
      <c r="P1396" s="21"/>
      <c r="Q1396" s="21"/>
      <c r="R1396" s="21"/>
      <c r="S1396" s="21"/>
      <c r="T1396" s="73"/>
      <c r="U1396" s="78"/>
      <c r="V1396" s="83"/>
      <c r="AA1396" s="39"/>
      <c r="AB1396" s="39"/>
      <c r="AC1396" s="39"/>
      <c r="AD1396" s="21"/>
      <c r="AE1396" s="52"/>
      <c r="AF1396" s="52"/>
      <c r="AG1396" s="21"/>
      <c r="AH1396" s="39"/>
      <c r="AI1396" s="32"/>
      <c r="AK1396" s="52"/>
    </row>
    <row r="1397" spans="3:37" ht="15">
      <c r="C1397" s="21"/>
      <c r="D1397" s="21"/>
      <c r="E1397" s="21"/>
      <c r="F1397" s="21"/>
      <c r="G1397" s="21"/>
      <c r="H1397" s="26"/>
      <c r="I1397" s="21"/>
      <c r="J1397" s="32"/>
      <c r="K1397" s="32"/>
      <c r="M1397" s="52"/>
      <c r="N1397" s="5"/>
      <c r="O1397" s="68"/>
      <c r="P1397" s="21"/>
      <c r="Q1397" s="21"/>
      <c r="R1397" s="21"/>
      <c r="S1397" s="21"/>
      <c r="T1397" s="73"/>
      <c r="U1397" s="78"/>
      <c r="V1397" s="83"/>
      <c r="AA1397" s="39"/>
      <c r="AB1397" s="39"/>
      <c r="AC1397" s="39"/>
      <c r="AD1397" s="21"/>
      <c r="AE1397" s="52"/>
      <c r="AF1397" s="52"/>
      <c r="AG1397" s="21"/>
      <c r="AH1397" s="39"/>
      <c r="AI1397" s="32"/>
      <c r="AK1397" s="52"/>
    </row>
    <row r="1398" spans="3:37" ht="15">
      <c r="C1398" s="21"/>
      <c r="D1398" s="21"/>
      <c r="E1398" s="21"/>
      <c r="F1398" s="21"/>
      <c r="G1398" s="21"/>
      <c r="H1398" s="26"/>
      <c r="I1398" s="21"/>
      <c r="J1398" s="32"/>
      <c r="K1398" s="32"/>
      <c r="M1398" s="52"/>
      <c r="N1398" s="5"/>
      <c r="O1398" s="68"/>
      <c r="P1398" s="21"/>
      <c r="Q1398" s="21"/>
      <c r="R1398" s="21"/>
      <c r="S1398" s="21"/>
      <c r="T1398" s="73"/>
      <c r="U1398" s="78"/>
      <c r="V1398" s="83"/>
      <c r="AA1398" s="39"/>
      <c r="AB1398" s="39"/>
      <c r="AC1398" s="39"/>
      <c r="AD1398" s="21"/>
      <c r="AE1398" s="52"/>
      <c r="AF1398" s="52"/>
      <c r="AG1398" s="21"/>
      <c r="AH1398" s="39"/>
      <c r="AI1398" s="32"/>
      <c r="AK1398" s="52"/>
    </row>
    <row r="1399" spans="3:37" ht="15">
      <c r="C1399" s="21"/>
      <c r="D1399" s="21"/>
      <c r="E1399" s="21"/>
      <c r="F1399" s="21"/>
      <c r="G1399" s="21"/>
      <c r="H1399" s="26"/>
      <c r="I1399" s="21"/>
      <c r="J1399" s="32"/>
      <c r="K1399" s="32"/>
      <c r="M1399" s="52"/>
      <c r="N1399" s="5"/>
      <c r="O1399" s="68"/>
      <c r="P1399" s="21"/>
      <c r="Q1399" s="21"/>
      <c r="R1399" s="21"/>
      <c r="S1399" s="21"/>
      <c r="T1399" s="73"/>
      <c r="U1399" s="78"/>
      <c r="V1399" s="83"/>
      <c r="AA1399" s="39"/>
      <c r="AB1399" s="39"/>
      <c r="AC1399" s="39"/>
      <c r="AD1399" s="21"/>
      <c r="AE1399" s="52"/>
      <c r="AF1399" s="52"/>
      <c r="AG1399" s="21"/>
      <c r="AH1399" s="39"/>
      <c r="AI1399" s="32"/>
      <c r="AK1399" s="52"/>
    </row>
    <row r="1400" spans="3:37" ht="15">
      <c r="C1400" s="21"/>
      <c r="D1400" s="21"/>
      <c r="E1400" s="21"/>
      <c r="F1400" s="21"/>
      <c r="G1400" s="21"/>
      <c r="H1400" s="26"/>
      <c r="I1400" s="21"/>
      <c r="J1400" s="32"/>
      <c r="K1400" s="32"/>
      <c r="M1400" s="52"/>
      <c r="N1400" s="5"/>
      <c r="O1400" s="68"/>
      <c r="P1400" s="21"/>
      <c r="Q1400" s="21"/>
      <c r="R1400" s="21"/>
      <c r="S1400" s="21"/>
      <c r="T1400" s="73"/>
      <c r="U1400" s="78"/>
      <c r="V1400" s="83"/>
      <c r="AA1400" s="39"/>
      <c r="AB1400" s="39"/>
      <c r="AC1400" s="39"/>
      <c r="AD1400" s="21"/>
      <c r="AE1400" s="52"/>
      <c r="AF1400" s="52"/>
      <c r="AG1400" s="21"/>
      <c r="AH1400" s="39"/>
      <c r="AI1400" s="32"/>
      <c r="AK1400" s="52"/>
    </row>
    <row r="1401" spans="3:37" ht="15">
      <c r="C1401" s="21"/>
      <c r="D1401" s="21"/>
      <c r="E1401" s="21"/>
      <c r="F1401" s="21"/>
      <c r="G1401" s="21"/>
      <c r="H1401" s="26"/>
      <c r="I1401" s="21"/>
      <c r="J1401" s="32"/>
      <c r="K1401" s="32"/>
      <c r="M1401" s="52"/>
      <c r="N1401" s="5"/>
      <c r="O1401" s="68"/>
      <c r="P1401" s="21"/>
      <c r="Q1401" s="21"/>
      <c r="R1401" s="21"/>
      <c r="S1401" s="21"/>
      <c r="T1401" s="73"/>
      <c r="U1401" s="78"/>
      <c r="V1401" s="83"/>
      <c r="AA1401" s="39"/>
      <c r="AB1401" s="39"/>
      <c r="AC1401" s="39"/>
      <c r="AD1401" s="21"/>
      <c r="AE1401" s="52"/>
      <c r="AF1401" s="52"/>
      <c r="AG1401" s="21"/>
      <c r="AH1401" s="39"/>
      <c r="AI1401" s="32"/>
      <c r="AK1401" s="52"/>
    </row>
    <row r="1402" spans="3:37" ht="15">
      <c r="C1402" s="21"/>
      <c r="D1402" s="21"/>
      <c r="E1402" s="21"/>
      <c r="F1402" s="21"/>
      <c r="G1402" s="21"/>
      <c r="H1402" s="26"/>
      <c r="I1402" s="21"/>
      <c r="J1402" s="32"/>
      <c r="K1402" s="32"/>
      <c r="M1402" s="52"/>
      <c r="N1402" s="5"/>
      <c r="O1402" s="68"/>
      <c r="P1402" s="21"/>
      <c r="Q1402" s="21"/>
      <c r="R1402" s="21"/>
      <c r="S1402" s="21"/>
      <c r="T1402" s="73"/>
      <c r="U1402" s="78"/>
      <c r="V1402" s="83"/>
      <c r="AA1402" s="39"/>
      <c r="AB1402" s="39"/>
      <c r="AC1402" s="39"/>
      <c r="AD1402" s="21"/>
      <c r="AE1402" s="52"/>
      <c r="AF1402" s="52"/>
      <c r="AG1402" s="21"/>
      <c r="AH1402" s="39"/>
      <c r="AI1402" s="32"/>
      <c r="AK1402" s="52"/>
    </row>
    <row r="1403" spans="3:37" ht="15">
      <c r="C1403" s="21"/>
      <c r="D1403" s="21"/>
      <c r="E1403" s="21"/>
      <c r="F1403" s="21"/>
      <c r="G1403" s="21"/>
      <c r="H1403" s="26"/>
      <c r="I1403" s="21"/>
      <c r="J1403" s="32"/>
      <c r="K1403" s="32"/>
      <c r="M1403" s="52"/>
      <c r="N1403" s="5"/>
      <c r="O1403" s="68"/>
      <c r="P1403" s="21"/>
      <c r="Q1403" s="21"/>
      <c r="R1403" s="21"/>
      <c r="S1403" s="21"/>
      <c r="T1403" s="73"/>
      <c r="U1403" s="78"/>
      <c r="V1403" s="83"/>
      <c r="AA1403" s="39"/>
      <c r="AB1403" s="39"/>
      <c r="AC1403" s="39"/>
      <c r="AD1403" s="21"/>
      <c r="AE1403" s="52"/>
      <c r="AF1403" s="52"/>
      <c r="AG1403" s="21"/>
      <c r="AH1403" s="39"/>
      <c r="AI1403" s="32"/>
      <c r="AK1403" s="52"/>
    </row>
    <row r="1404" spans="3:37" ht="15">
      <c r="C1404" s="21"/>
      <c r="D1404" s="21"/>
      <c r="E1404" s="21"/>
      <c r="F1404" s="21"/>
      <c r="G1404" s="21"/>
      <c r="H1404" s="26"/>
      <c r="I1404" s="21"/>
      <c r="J1404" s="32"/>
      <c r="K1404" s="32"/>
      <c r="M1404" s="52"/>
      <c r="N1404" s="5"/>
      <c r="O1404" s="68"/>
      <c r="P1404" s="21"/>
      <c r="Q1404" s="21"/>
      <c r="R1404" s="21"/>
      <c r="S1404" s="21"/>
      <c r="T1404" s="73"/>
      <c r="U1404" s="78"/>
      <c r="V1404" s="83"/>
      <c r="AA1404" s="39"/>
      <c r="AB1404" s="39"/>
      <c r="AC1404" s="39"/>
      <c r="AD1404" s="21"/>
      <c r="AE1404" s="52"/>
      <c r="AF1404" s="52"/>
      <c r="AG1404" s="21"/>
      <c r="AH1404" s="39"/>
      <c r="AI1404" s="32"/>
      <c r="AK1404" s="52"/>
    </row>
    <row r="1405" spans="3:37" ht="15">
      <c r="C1405" s="21"/>
      <c r="D1405" s="21"/>
      <c r="E1405" s="21"/>
      <c r="F1405" s="21"/>
      <c r="G1405" s="21"/>
      <c r="H1405" s="26"/>
      <c r="I1405" s="21"/>
      <c r="J1405" s="32"/>
      <c r="K1405" s="32"/>
      <c r="M1405" s="52"/>
      <c r="N1405" s="5"/>
      <c r="O1405" s="68"/>
      <c r="P1405" s="21"/>
      <c r="Q1405" s="21"/>
      <c r="R1405" s="21"/>
      <c r="S1405" s="21"/>
      <c r="T1405" s="73"/>
      <c r="U1405" s="78"/>
      <c r="V1405" s="83"/>
      <c r="AA1405" s="39"/>
      <c r="AB1405" s="39"/>
      <c r="AC1405" s="39"/>
      <c r="AD1405" s="21"/>
      <c r="AE1405" s="52"/>
      <c r="AF1405" s="52"/>
      <c r="AG1405" s="21"/>
      <c r="AH1405" s="39"/>
      <c r="AI1405" s="32"/>
      <c r="AK1405" s="52"/>
    </row>
    <row r="1406" spans="3:37" ht="15">
      <c r="C1406" s="21"/>
      <c r="D1406" s="21"/>
      <c r="E1406" s="21"/>
      <c r="F1406" s="21"/>
      <c r="G1406" s="21"/>
      <c r="H1406" s="26"/>
      <c r="I1406" s="21"/>
      <c r="J1406" s="32"/>
      <c r="K1406" s="32"/>
      <c r="M1406" s="52"/>
      <c r="N1406" s="5"/>
      <c r="O1406" s="68"/>
      <c r="P1406" s="21"/>
      <c r="Q1406" s="21"/>
      <c r="R1406" s="21"/>
      <c r="S1406" s="21"/>
      <c r="T1406" s="73"/>
      <c r="U1406" s="78"/>
      <c r="V1406" s="83"/>
      <c r="AA1406" s="39"/>
      <c r="AB1406" s="39"/>
      <c r="AC1406" s="39"/>
      <c r="AD1406" s="21"/>
      <c r="AE1406" s="52"/>
      <c r="AF1406" s="52"/>
      <c r="AG1406" s="21"/>
      <c r="AH1406" s="39"/>
      <c r="AI1406" s="32"/>
      <c r="AK1406" s="52"/>
    </row>
    <row r="1407" spans="3:37" ht="15">
      <c r="C1407" s="21"/>
      <c r="D1407" s="21"/>
      <c r="E1407" s="21"/>
      <c r="F1407" s="21"/>
      <c r="G1407" s="21"/>
      <c r="H1407" s="26"/>
      <c r="I1407" s="21"/>
      <c r="J1407" s="32"/>
      <c r="K1407" s="32"/>
      <c r="M1407" s="52"/>
      <c r="N1407" s="5"/>
      <c r="O1407" s="68"/>
      <c r="P1407" s="21"/>
      <c r="Q1407" s="21"/>
      <c r="R1407" s="21"/>
      <c r="S1407" s="21"/>
      <c r="T1407" s="73"/>
      <c r="U1407" s="78"/>
      <c r="V1407" s="83"/>
      <c r="AA1407" s="39"/>
      <c r="AB1407" s="39"/>
      <c r="AC1407" s="39"/>
      <c r="AD1407" s="21"/>
      <c r="AE1407" s="52"/>
      <c r="AF1407" s="52"/>
      <c r="AG1407" s="21"/>
      <c r="AH1407" s="39"/>
      <c r="AI1407" s="32"/>
      <c r="AK1407" s="52"/>
    </row>
    <row r="1408" spans="3:37" ht="15">
      <c r="C1408" s="21"/>
      <c r="D1408" s="21"/>
      <c r="E1408" s="21"/>
      <c r="F1408" s="21"/>
      <c r="G1408" s="21"/>
      <c r="H1408" s="26"/>
      <c r="I1408" s="21"/>
      <c r="J1408" s="32"/>
      <c r="K1408" s="32"/>
      <c r="M1408" s="52"/>
      <c r="N1408" s="5"/>
      <c r="O1408" s="68"/>
      <c r="P1408" s="21"/>
      <c r="Q1408" s="21"/>
      <c r="R1408" s="21"/>
      <c r="S1408" s="21"/>
      <c r="T1408" s="73"/>
      <c r="U1408" s="78"/>
      <c r="V1408" s="83"/>
      <c r="AA1408" s="39"/>
      <c r="AB1408" s="39"/>
      <c r="AC1408" s="39"/>
      <c r="AD1408" s="21"/>
      <c r="AE1408" s="52"/>
      <c r="AF1408" s="52"/>
      <c r="AG1408" s="21"/>
      <c r="AH1408" s="39"/>
      <c r="AI1408" s="32"/>
      <c r="AK1408" s="52"/>
    </row>
    <row r="1409" spans="3:37" ht="15">
      <c r="C1409" s="21"/>
      <c r="D1409" s="21"/>
      <c r="E1409" s="21"/>
      <c r="F1409" s="21"/>
      <c r="G1409" s="21"/>
      <c r="H1409" s="26"/>
      <c r="I1409" s="21"/>
      <c r="J1409" s="32"/>
      <c r="K1409" s="32"/>
      <c r="M1409" s="52"/>
      <c r="N1409" s="5"/>
      <c r="O1409" s="68"/>
      <c r="P1409" s="21"/>
      <c r="Q1409" s="21"/>
      <c r="R1409" s="21"/>
      <c r="S1409" s="21"/>
      <c r="T1409" s="73"/>
      <c r="U1409" s="78"/>
      <c r="V1409" s="83"/>
      <c r="AA1409" s="39"/>
      <c r="AB1409" s="39"/>
      <c r="AC1409" s="39"/>
      <c r="AD1409" s="21"/>
      <c r="AE1409" s="52"/>
      <c r="AF1409" s="52"/>
      <c r="AG1409" s="21"/>
      <c r="AH1409" s="39"/>
      <c r="AI1409" s="32"/>
      <c r="AK1409" s="52"/>
    </row>
    <row r="1410" spans="3:37" ht="15">
      <c r="C1410" s="21"/>
      <c r="D1410" s="21"/>
      <c r="E1410" s="21"/>
      <c r="F1410" s="21"/>
      <c r="G1410" s="21"/>
      <c r="H1410" s="26"/>
      <c r="I1410" s="21"/>
      <c r="J1410" s="32"/>
      <c r="K1410" s="32"/>
      <c r="M1410" s="52"/>
      <c r="N1410" s="5"/>
      <c r="O1410" s="68"/>
      <c r="P1410" s="21"/>
      <c r="Q1410" s="21"/>
      <c r="R1410" s="21"/>
      <c r="S1410" s="21"/>
      <c r="T1410" s="73"/>
      <c r="U1410" s="78"/>
      <c r="V1410" s="83"/>
      <c r="AA1410" s="39"/>
      <c r="AB1410" s="39"/>
      <c r="AC1410" s="39"/>
      <c r="AD1410" s="21"/>
      <c r="AE1410" s="52"/>
      <c r="AF1410" s="52"/>
      <c r="AG1410" s="21"/>
      <c r="AH1410" s="39"/>
      <c r="AI1410" s="32"/>
      <c r="AK1410" s="52"/>
    </row>
    <row r="1411" spans="3:37" ht="15">
      <c r="C1411" s="21"/>
      <c r="D1411" s="21"/>
      <c r="E1411" s="21"/>
      <c r="F1411" s="21"/>
      <c r="G1411" s="21"/>
      <c r="H1411" s="26"/>
      <c r="I1411" s="21"/>
      <c r="J1411" s="32"/>
      <c r="K1411" s="32"/>
      <c r="M1411" s="52"/>
      <c r="N1411" s="5"/>
      <c r="O1411" s="68"/>
      <c r="P1411" s="21"/>
      <c r="Q1411" s="21"/>
      <c r="R1411" s="21"/>
      <c r="S1411" s="21"/>
      <c r="T1411" s="73"/>
      <c r="U1411" s="78"/>
      <c r="V1411" s="83"/>
      <c r="AA1411" s="39"/>
      <c r="AB1411" s="39"/>
      <c r="AC1411" s="39"/>
      <c r="AD1411" s="21"/>
      <c r="AE1411" s="52"/>
      <c r="AF1411" s="52"/>
      <c r="AG1411" s="21"/>
      <c r="AH1411" s="39"/>
      <c r="AI1411" s="32"/>
      <c r="AK1411" s="52"/>
    </row>
    <row r="1412" spans="3:37" ht="15">
      <c r="C1412" s="21"/>
      <c r="D1412" s="21"/>
      <c r="E1412" s="21"/>
      <c r="F1412" s="21"/>
      <c r="G1412" s="21"/>
      <c r="H1412" s="26"/>
      <c r="I1412" s="21"/>
      <c r="J1412" s="32"/>
      <c r="K1412" s="32"/>
      <c r="M1412" s="52"/>
      <c r="N1412" s="5"/>
      <c r="O1412" s="68"/>
      <c r="P1412" s="21"/>
      <c r="Q1412" s="21"/>
      <c r="R1412" s="21"/>
      <c r="S1412" s="21"/>
      <c r="T1412" s="73"/>
      <c r="U1412" s="78"/>
      <c r="V1412" s="83"/>
      <c r="AA1412" s="39"/>
      <c r="AB1412" s="39"/>
      <c r="AC1412" s="39"/>
      <c r="AD1412" s="21"/>
      <c r="AE1412" s="52"/>
      <c r="AF1412" s="52"/>
      <c r="AG1412" s="21"/>
      <c r="AH1412" s="39"/>
      <c r="AI1412" s="32"/>
      <c r="AK1412" s="52"/>
    </row>
    <row r="1413" spans="3:37" ht="15">
      <c r="C1413" s="21"/>
      <c r="D1413" s="21"/>
      <c r="E1413" s="21"/>
      <c r="F1413" s="21"/>
      <c r="G1413" s="21"/>
      <c r="H1413" s="26"/>
      <c r="I1413" s="21"/>
      <c r="J1413" s="32"/>
      <c r="K1413" s="32"/>
      <c r="M1413" s="52"/>
      <c r="N1413" s="5"/>
      <c r="O1413" s="68"/>
      <c r="P1413" s="21"/>
      <c r="Q1413" s="21"/>
      <c r="R1413" s="21"/>
      <c r="S1413" s="21"/>
      <c r="T1413" s="73"/>
      <c r="U1413" s="78"/>
      <c r="V1413" s="83"/>
      <c r="AA1413" s="39"/>
      <c r="AB1413" s="39"/>
      <c r="AC1413" s="39"/>
      <c r="AD1413" s="21"/>
      <c r="AE1413" s="52"/>
      <c r="AF1413" s="52"/>
      <c r="AG1413" s="21"/>
      <c r="AH1413" s="39"/>
      <c r="AI1413" s="32"/>
      <c r="AK1413" s="52"/>
    </row>
    <row r="1414" spans="3:37" ht="15">
      <c r="C1414" s="21"/>
      <c r="D1414" s="21"/>
      <c r="E1414" s="21"/>
      <c r="F1414" s="21"/>
      <c r="G1414" s="21"/>
      <c r="H1414" s="26"/>
      <c r="I1414" s="21"/>
      <c r="J1414" s="32"/>
      <c r="K1414" s="32"/>
      <c r="M1414" s="52"/>
      <c r="N1414" s="5"/>
      <c r="O1414" s="68"/>
      <c r="P1414" s="21"/>
      <c r="Q1414" s="21"/>
      <c r="R1414" s="21"/>
      <c r="S1414" s="21"/>
      <c r="T1414" s="73"/>
      <c r="U1414" s="78"/>
      <c r="V1414" s="83"/>
      <c r="AA1414" s="39"/>
      <c r="AB1414" s="39"/>
      <c r="AC1414" s="39"/>
      <c r="AD1414" s="21"/>
      <c r="AE1414" s="52"/>
      <c r="AF1414" s="52"/>
      <c r="AG1414" s="21"/>
      <c r="AH1414" s="39"/>
      <c r="AI1414" s="32"/>
      <c r="AK1414" s="52"/>
    </row>
    <row r="1415" spans="3:37" ht="15">
      <c r="C1415" s="21"/>
      <c r="D1415" s="21"/>
      <c r="E1415" s="21"/>
      <c r="F1415" s="21"/>
      <c r="G1415" s="21"/>
      <c r="H1415" s="26"/>
      <c r="I1415" s="21"/>
      <c r="J1415" s="32"/>
      <c r="K1415" s="32"/>
      <c r="M1415" s="52"/>
      <c r="N1415" s="5"/>
      <c r="O1415" s="68"/>
      <c r="P1415" s="21"/>
      <c r="Q1415" s="21"/>
      <c r="R1415" s="21"/>
      <c r="S1415" s="21"/>
      <c r="T1415" s="73"/>
      <c r="U1415" s="78"/>
      <c r="V1415" s="83"/>
      <c r="AA1415" s="39"/>
      <c r="AB1415" s="39"/>
      <c r="AC1415" s="39"/>
      <c r="AD1415" s="21"/>
      <c r="AE1415" s="52"/>
      <c r="AF1415" s="52"/>
      <c r="AG1415" s="21"/>
      <c r="AH1415" s="39"/>
      <c r="AI1415" s="32"/>
      <c r="AK1415" s="52"/>
    </row>
    <row r="1416" spans="3:37" ht="15">
      <c r="C1416" s="21"/>
      <c r="D1416" s="21"/>
      <c r="E1416" s="21"/>
      <c r="F1416" s="21"/>
      <c r="G1416" s="21"/>
      <c r="H1416" s="26"/>
      <c r="I1416" s="21"/>
      <c r="J1416" s="32"/>
      <c r="K1416" s="32"/>
      <c r="M1416" s="52"/>
      <c r="N1416" s="5"/>
      <c r="O1416" s="68"/>
      <c r="P1416" s="21"/>
      <c r="Q1416" s="21"/>
      <c r="R1416" s="21"/>
      <c r="S1416" s="21"/>
      <c r="T1416" s="73"/>
      <c r="U1416" s="78"/>
      <c r="V1416" s="83"/>
      <c r="AA1416" s="39"/>
      <c r="AB1416" s="39"/>
      <c r="AC1416" s="39"/>
      <c r="AD1416" s="21"/>
      <c r="AE1416" s="52"/>
      <c r="AF1416" s="52"/>
      <c r="AG1416" s="21"/>
      <c r="AH1416" s="39"/>
      <c r="AI1416" s="32"/>
      <c r="AK1416" s="52"/>
    </row>
    <row r="1417" spans="3:37" ht="15">
      <c r="C1417" s="21"/>
      <c r="D1417" s="21"/>
      <c r="E1417" s="21"/>
      <c r="F1417" s="21"/>
      <c r="G1417" s="21"/>
      <c r="H1417" s="26"/>
      <c r="I1417" s="21"/>
      <c r="J1417" s="32"/>
      <c r="K1417" s="32"/>
      <c r="M1417" s="52"/>
      <c r="N1417" s="5"/>
      <c r="O1417" s="68"/>
      <c r="P1417" s="21"/>
      <c r="Q1417" s="21"/>
      <c r="R1417" s="21"/>
      <c r="S1417" s="21"/>
      <c r="T1417" s="73"/>
      <c r="U1417" s="78"/>
      <c r="V1417" s="83"/>
      <c r="AA1417" s="39"/>
      <c r="AB1417" s="39"/>
      <c r="AC1417" s="39"/>
      <c r="AD1417" s="21"/>
      <c r="AE1417" s="52"/>
      <c r="AF1417" s="52"/>
      <c r="AG1417" s="21"/>
      <c r="AH1417" s="39"/>
      <c r="AI1417" s="32"/>
      <c r="AK1417" s="52"/>
    </row>
    <row r="1418" spans="9:37" ht="15">
      <c r="I1418" s="21"/>
      <c r="R1418" s="20"/>
      <c r="AG1418" s="21"/>
      <c r="AK1418" s="52"/>
    </row>
    <row r="1419" spans="9:37" ht="15">
      <c r="I1419" s="21"/>
      <c r="R1419" s="20"/>
      <c r="AG1419" s="21"/>
      <c r="AK1419" s="52"/>
    </row>
    <row r="1420" spans="9:37" ht="15">
      <c r="I1420" s="21"/>
      <c r="R1420" s="20"/>
      <c r="AG1420" s="21"/>
      <c r="AK1420" s="52"/>
    </row>
    <row r="1421" spans="9:37" ht="15">
      <c r="I1421" s="21"/>
      <c r="R1421" s="20"/>
      <c r="AG1421" s="21"/>
      <c r="AK1421" s="52"/>
    </row>
    <row r="1422" spans="9:37" ht="15">
      <c r="I1422" s="21"/>
      <c r="R1422" s="20"/>
      <c r="AG1422" s="21"/>
      <c r="AK1422" s="52"/>
    </row>
    <row r="1423" spans="9:37" ht="15">
      <c r="I1423" s="21"/>
      <c r="R1423" s="20"/>
      <c r="AG1423" s="21"/>
      <c r="AK1423" s="52"/>
    </row>
    <row r="1424" spans="9:37" ht="15">
      <c r="I1424" s="21"/>
      <c r="R1424" s="20"/>
      <c r="AG1424" s="21"/>
      <c r="AK1424" s="52"/>
    </row>
    <row r="1425" spans="9:37" ht="15">
      <c r="I1425" s="21"/>
      <c r="R1425" s="20"/>
      <c r="AG1425" s="21"/>
      <c r="AK1425" s="52"/>
    </row>
    <row r="1426" spans="9:37" ht="15">
      <c r="I1426" s="21"/>
      <c r="P1426" s="21"/>
      <c r="R1426" s="20"/>
      <c r="AG1426" s="21"/>
      <c r="AK1426" s="52"/>
    </row>
    <row r="1427" spans="9:37" ht="15">
      <c r="I1427" s="21"/>
      <c r="P1427" s="21"/>
      <c r="R1427" s="20"/>
      <c r="AG1427" s="21"/>
      <c r="AK1427" s="52"/>
    </row>
    <row r="1428" spans="9:37" ht="15">
      <c r="I1428" s="21"/>
      <c r="P1428" s="21"/>
      <c r="R1428" s="20"/>
      <c r="AG1428" s="21"/>
      <c r="AK1428" s="52"/>
    </row>
    <row r="1429" spans="9:37" ht="15">
      <c r="I1429" s="21"/>
      <c r="R1429" s="20"/>
      <c r="AG1429" s="21"/>
      <c r="AK1429" s="52"/>
    </row>
    <row r="1430" spans="9:37" ht="15">
      <c r="I1430" s="21"/>
      <c r="R1430" s="20"/>
      <c r="AG1430" s="21"/>
      <c r="AK1430" s="52"/>
    </row>
    <row r="1431" spans="9:37" ht="15">
      <c r="I1431" s="21"/>
      <c r="R1431" s="20"/>
      <c r="AG1431" s="21"/>
      <c r="AK1431" s="52"/>
    </row>
    <row r="1432" spans="9:37" ht="15">
      <c r="I1432" s="21"/>
      <c r="P1432" s="21"/>
      <c r="R1432" s="20"/>
      <c r="AG1432" s="21"/>
      <c r="AK1432" s="52"/>
    </row>
    <row r="1433" spans="9:37" ht="15">
      <c r="I1433" s="21"/>
      <c r="R1433" s="20"/>
      <c r="AG1433" s="21"/>
      <c r="AK1433" s="52"/>
    </row>
    <row r="1434" spans="9:37" ht="15">
      <c r="I1434" s="21"/>
      <c r="R1434" s="20"/>
      <c r="AG1434" s="21"/>
      <c r="AK1434" s="52"/>
    </row>
    <row r="1435" spans="9:37" ht="15">
      <c r="I1435" s="21"/>
      <c r="P1435" s="21"/>
      <c r="R1435" s="20"/>
      <c r="AG1435" s="21"/>
      <c r="AK1435" s="52"/>
    </row>
    <row r="1436" spans="9:37" ht="15">
      <c r="I1436" s="21"/>
      <c r="P1436" s="21"/>
      <c r="R1436" s="20"/>
      <c r="AG1436" s="21"/>
      <c r="AK1436" s="52"/>
    </row>
    <row r="1437" spans="9:37" ht="15">
      <c r="I1437" s="21"/>
      <c r="R1437" s="20"/>
      <c r="AG1437" s="21"/>
      <c r="AK1437" s="52"/>
    </row>
    <row r="1438" spans="9:37" ht="15">
      <c r="I1438" s="21"/>
      <c r="R1438" s="20"/>
      <c r="AG1438" s="21"/>
      <c r="AK1438" s="52"/>
    </row>
    <row r="1439" spans="3:37" ht="15">
      <c r="C1439" s="21"/>
      <c r="D1439" s="21"/>
      <c r="E1439" s="21"/>
      <c r="F1439" s="21"/>
      <c r="G1439" s="21"/>
      <c r="H1439" s="26"/>
      <c r="I1439" s="21"/>
      <c r="J1439" s="32"/>
      <c r="K1439" s="32"/>
      <c r="M1439" s="52"/>
      <c r="N1439" s="5"/>
      <c r="O1439" s="68"/>
      <c r="P1439" s="21"/>
      <c r="Q1439" s="21"/>
      <c r="R1439" s="21"/>
      <c r="S1439" s="21"/>
      <c r="T1439" s="73"/>
      <c r="U1439" s="78"/>
      <c r="V1439" s="83"/>
      <c r="AA1439" s="39"/>
      <c r="AB1439" s="39"/>
      <c r="AC1439" s="39"/>
      <c r="AD1439" s="21"/>
      <c r="AE1439" s="52"/>
      <c r="AF1439" s="52"/>
      <c r="AG1439" s="21"/>
      <c r="AH1439" s="39"/>
      <c r="AI1439" s="32"/>
      <c r="AK1439" s="52"/>
    </row>
    <row r="1440" spans="3:37" ht="15">
      <c r="C1440" s="21"/>
      <c r="D1440" s="21"/>
      <c r="E1440" s="21"/>
      <c r="F1440" s="21"/>
      <c r="G1440" s="21"/>
      <c r="H1440" s="26"/>
      <c r="I1440" s="21"/>
      <c r="J1440" s="32"/>
      <c r="K1440" s="32"/>
      <c r="M1440" s="52"/>
      <c r="N1440" s="5"/>
      <c r="O1440" s="68"/>
      <c r="P1440" s="21"/>
      <c r="Q1440" s="21"/>
      <c r="R1440" s="20"/>
      <c r="S1440" s="21"/>
      <c r="T1440" s="73"/>
      <c r="U1440" s="78"/>
      <c r="V1440" s="83"/>
      <c r="AA1440" s="39"/>
      <c r="AB1440" s="39"/>
      <c r="AC1440" s="39"/>
      <c r="AD1440" s="21"/>
      <c r="AE1440" s="52"/>
      <c r="AF1440" s="52"/>
      <c r="AG1440" s="21"/>
      <c r="AH1440" s="39"/>
      <c r="AI1440" s="32"/>
      <c r="AK1440" s="52"/>
    </row>
    <row r="1441" spans="3:37" ht="15">
      <c r="C1441" s="21"/>
      <c r="D1441" s="21"/>
      <c r="E1441" s="21"/>
      <c r="F1441" s="21"/>
      <c r="G1441" s="21"/>
      <c r="H1441" s="26"/>
      <c r="I1441" s="21"/>
      <c r="J1441" s="32"/>
      <c r="K1441" s="32"/>
      <c r="M1441" s="52"/>
      <c r="N1441" s="5"/>
      <c r="O1441" s="68"/>
      <c r="P1441" s="21"/>
      <c r="Q1441" s="21"/>
      <c r="R1441" s="21"/>
      <c r="S1441" s="21"/>
      <c r="T1441" s="73"/>
      <c r="U1441" s="78"/>
      <c r="V1441" s="83"/>
      <c r="AA1441" s="39"/>
      <c r="AB1441" s="39"/>
      <c r="AC1441" s="39"/>
      <c r="AD1441" s="21"/>
      <c r="AE1441" s="52"/>
      <c r="AF1441" s="52"/>
      <c r="AG1441" s="21"/>
      <c r="AH1441" s="39"/>
      <c r="AI1441" s="32"/>
      <c r="AK1441" s="52"/>
    </row>
    <row r="1442" spans="3:37" ht="15">
      <c r="C1442" s="21"/>
      <c r="D1442" s="21"/>
      <c r="E1442" s="21"/>
      <c r="F1442" s="21"/>
      <c r="G1442" s="21"/>
      <c r="H1442" s="26"/>
      <c r="I1442" s="21"/>
      <c r="J1442" s="32"/>
      <c r="K1442" s="32"/>
      <c r="M1442" s="52"/>
      <c r="N1442" s="5"/>
      <c r="O1442" s="68"/>
      <c r="P1442" s="21"/>
      <c r="Q1442" s="21"/>
      <c r="R1442" s="20"/>
      <c r="S1442" s="21"/>
      <c r="T1442" s="73"/>
      <c r="U1442" s="78"/>
      <c r="V1442" s="83"/>
      <c r="AA1442" s="39"/>
      <c r="AB1442" s="39"/>
      <c r="AC1442" s="39"/>
      <c r="AD1442" s="21"/>
      <c r="AE1442" s="52"/>
      <c r="AF1442" s="52"/>
      <c r="AG1442" s="21"/>
      <c r="AH1442" s="39"/>
      <c r="AI1442" s="32"/>
      <c r="AK1442" s="52"/>
    </row>
    <row r="1443" spans="3:37" ht="15">
      <c r="C1443" s="21"/>
      <c r="D1443" s="21"/>
      <c r="E1443" s="21"/>
      <c r="F1443" s="21"/>
      <c r="G1443" s="21"/>
      <c r="H1443" s="26"/>
      <c r="I1443" s="21"/>
      <c r="J1443" s="32"/>
      <c r="K1443" s="32"/>
      <c r="M1443" s="52"/>
      <c r="N1443" s="5"/>
      <c r="O1443" s="68"/>
      <c r="P1443" s="21"/>
      <c r="Q1443" s="21"/>
      <c r="R1443" s="21"/>
      <c r="S1443" s="21"/>
      <c r="T1443" s="73"/>
      <c r="U1443" s="78"/>
      <c r="V1443" s="83"/>
      <c r="AA1443" s="39"/>
      <c r="AB1443" s="39"/>
      <c r="AC1443" s="39"/>
      <c r="AD1443" s="21"/>
      <c r="AE1443" s="52"/>
      <c r="AF1443" s="52"/>
      <c r="AG1443" s="21"/>
      <c r="AH1443" s="39"/>
      <c r="AI1443" s="32"/>
      <c r="AK1443" s="52"/>
    </row>
    <row r="1444" spans="3:37" ht="15">
      <c r="C1444" s="21"/>
      <c r="D1444" s="21"/>
      <c r="E1444" s="21"/>
      <c r="F1444" s="21"/>
      <c r="G1444" s="21"/>
      <c r="H1444" s="26"/>
      <c r="I1444" s="21"/>
      <c r="J1444" s="32"/>
      <c r="K1444" s="32"/>
      <c r="M1444" s="52"/>
      <c r="N1444" s="5"/>
      <c r="O1444" s="68"/>
      <c r="P1444" s="21"/>
      <c r="Q1444" s="21"/>
      <c r="R1444" s="21"/>
      <c r="S1444" s="21"/>
      <c r="T1444" s="73"/>
      <c r="U1444" s="78"/>
      <c r="V1444" s="83"/>
      <c r="AA1444" s="39"/>
      <c r="AB1444" s="39"/>
      <c r="AC1444" s="39"/>
      <c r="AD1444" s="21"/>
      <c r="AE1444" s="52"/>
      <c r="AF1444" s="52"/>
      <c r="AG1444" s="21"/>
      <c r="AH1444" s="39"/>
      <c r="AI1444" s="32"/>
      <c r="AK1444" s="52"/>
    </row>
    <row r="1445" spans="3:37" ht="15">
      <c r="C1445" s="21"/>
      <c r="D1445" s="21"/>
      <c r="E1445" s="21"/>
      <c r="F1445" s="21"/>
      <c r="G1445" s="21"/>
      <c r="H1445" s="26"/>
      <c r="I1445" s="21"/>
      <c r="J1445" s="32"/>
      <c r="K1445" s="32"/>
      <c r="M1445" s="52"/>
      <c r="N1445" s="5"/>
      <c r="O1445" s="68"/>
      <c r="P1445" s="21"/>
      <c r="Q1445" s="21"/>
      <c r="R1445" s="21"/>
      <c r="S1445" s="21"/>
      <c r="T1445" s="73"/>
      <c r="U1445" s="78"/>
      <c r="V1445" s="83"/>
      <c r="AA1445" s="39"/>
      <c r="AB1445" s="39"/>
      <c r="AC1445" s="39"/>
      <c r="AD1445" s="21"/>
      <c r="AE1445" s="52"/>
      <c r="AF1445" s="52"/>
      <c r="AG1445" s="21"/>
      <c r="AH1445" s="39"/>
      <c r="AI1445" s="32"/>
      <c r="AK1445" s="52"/>
    </row>
    <row r="1446" spans="3:37" ht="15">
      <c r="C1446" s="21"/>
      <c r="D1446" s="21"/>
      <c r="E1446" s="21"/>
      <c r="F1446" s="21"/>
      <c r="G1446" s="21"/>
      <c r="H1446" s="26"/>
      <c r="I1446" s="21"/>
      <c r="J1446" s="32"/>
      <c r="K1446" s="32"/>
      <c r="M1446" s="52"/>
      <c r="N1446" s="5"/>
      <c r="O1446" s="68"/>
      <c r="P1446" s="21"/>
      <c r="Q1446" s="21"/>
      <c r="R1446" s="21"/>
      <c r="S1446" s="21"/>
      <c r="T1446" s="73"/>
      <c r="U1446" s="78"/>
      <c r="V1446" s="83"/>
      <c r="AA1446" s="39"/>
      <c r="AB1446" s="39"/>
      <c r="AC1446" s="39"/>
      <c r="AD1446" s="21"/>
      <c r="AE1446" s="52"/>
      <c r="AF1446" s="52"/>
      <c r="AG1446" s="21"/>
      <c r="AH1446" s="39"/>
      <c r="AI1446" s="32"/>
      <c r="AK1446" s="52"/>
    </row>
    <row r="1447" spans="3:37" ht="15">
      <c r="C1447" s="21"/>
      <c r="D1447" s="21"/>
      <c r="E1447" s="21"/>
      <c r="F1447" s="21"/>
      <c r="G1447" s="21"/>
      <c r="H1447" s="26"/>
      <c r="I1447" s="21"/>
      <c r="J1447" s="32"/>
      <c r="K1447" s="32"/>
      <c r="M1447" s="52"/>
      <c r="N1447" s="5"/>
      <c r="O1447" s="68"/>
      <c r="P1447" s="21"/>
      <c r="Q1447" s="21"/>
      <c r="R1447" s="21"/>
      <c r="S1447" s="21"/>
      <c r="T1447" s="73"/>
      <c r="U1447" s="78"/>
      <c r="V1447" s="83"/>
      <c r="AA1447" s="39"/>
      <c r="AB1447" s="39"/>
      <c r="AC1447" s="39"/>
      <c r="AD1447" s="21"/>
      <c r="AE1447" s="52"/>
      <c r="AF1447" s="52"/>
      <c r="AG1447" s="21"/>
      <c r="AH1447" s="39"/>
      <c r="AI1447" s="32"/>
      <c r="AK1447" s="52"/>
    </row>
    <row r="1448" spans="3:37" ht="15">
      <c r="C1448" s="21"/>
      <c r="D1448" s="21"/>
      <c r="E1448" s="21"/>
      <c r="F1448" s="21"/>
      <c r="G1448" s="21"/>
      <c r="H1448" s="26"/>
      <c r="I1448" s="21"/>
      <c r="J1448" s="32"/>
      <c r="K1448" s="32"/>
      <c r="M1448" s="52"/>
      <c r="N1448" s="5"/>
      <c r="O1448" s="68"/>
      <c r="P1448" s="21"/>
      <c r="Q1448" s="21"/>
      <c r="R1448" s="21"/>
      <c r="S1448" s="21"/>
      <c r="T1448" s="73"/>
      <c r="U1448" s="78"/>
      <c r="V1448" s="83"/>
      <c r="AA1448" s="39"/>
      <c r="AB1448" s="39"/>
      <c r="AC1448" s="39"/>
      <c r="AD1448" s="21"/>
      <c r="AE1448" s="52"/>
      <c r="AF1448" s="52"/>
      <c r="AG1448" s="21"/>
      <c r="AH1448" s="39"/>
      <c r="AI1448" s="32"/>
      <c r="AK1448" s="52"/>
    </row>
    <row r="1449" spans="3:37" ht="15">
      <c r="C1449" s="21"/>
      <c r="D1449" s="21"/>
      <c r="E1449" s="21"/>
      <c r="F1449" s="21"/>
      <c r="G1449" s="21"/>
      <c r="H1449" s="26"/>
      <c r="I1449" s="21"/>
      <c r="J1449" s="32"/>
      <c r="K1449" s="32"/>
      <c r="M1449" s="52"/>
      <c r="N1449" s="5"/>
      <c r="O1449" s="68"/>
      <c r="Q1449" s="21"/>
      <c r="R1449" s="21"/>
      <c r="S1449" s="21"/>
      <c r="T1449" s="73"/>
      <c r="U1449" s="78"/>
      <c r="V1449" s="83"/>
      <c r="AA1449" s="39"/>
      <c r="AB1449" s="39"/>
      <c r="AC1449" s="39"/>
      <c r="AD1449" s="21"/>
      <c r="AE1449" s="52"/>
      <c r="AF1449" s="52"/>
      <c r="AG1449" s="21"/>
      <c r="AH1449" s="39"/>
      <c r="AI1449" s="32"/>
      <c r="AK1449" s="52"/>
    </row>
    <row r="1450" spans="3:37" ht="15">
      <c r="C1450" s="21"/>
      <c r="D1450" s="21"/>
      <c r="E1450" s="21"/>
      <c r="F1450" s="21"/>
      <c r="G1450" s="21"/>
      <c r="H1450" s="26"/>
      <c r="I1450" s="21"/>
      <c r="J1450" s="32"/>
      <c r="K1450" s="32"/>
      <c r="M1450" s="52"/>
      <c r="N1450" s="5"/>
      <c r="O1450" s="68"/>
      <c r="P1450" s="21"/>
      <c r="Q1450" s="21"/>
      <c r="R1450" s="21"/>
      <c r="S1450" s="21"/>
      <c r="T1450" s="73"/>
      <c r="U1450" s="78"/>
      <c r="V1450" s="83"/>
      <c r="AA1450" s="39"/>
      <c r="AB1450" s="39"/>
      <c r="AC1450" s="39"/>
      <c r="AD1450" s="21"/>
      <c r="AE1450" s="52"/>
      <c r="AF1450" s="52"/>
      <c r="AG1450" s="21"/>
      <c r="AH1450" s="39"/>
      <c r="AI1450" s="32"/>
      <c r="AK1450" s="52"/>
    </row>
    <row r="1451" spans="3:37" ht="15">
      <c r="C1451" s="21"/>
      <c r="D1451" s="21"/>
      <c r="E1451" s="21"/>
      <c r="F1451" s="21"/>
      <c r="G1451" s="21"/>
      <c r="H1451" s="26"/>
      <c r="I1451" s="21"/>
      <c r="J1451" s="32"/>
      <c r="K1451" s="32"/>
      <c r="M1451" s="52"/>
      <c r="N1451" s="5"/>
      <c r="O1451" s="68"/>
      <c r="P1451" s="21"/>
      <c r="Q1451" s="21"/>
      <c r="R1451" s="21"/>
      <c r="S1451" s="21"/>
      <c r="T1451" s="73"/>
      <c r="U1451" s="78"/>
      <c r="V1451" s="83"/>
      <c r="AA1451" s="39"/>
      <c r="AB1451" s="39"/>
      <c r="AC1451" s="39"/>
      <c r="AD1451" s="21"/>
      <c r="AE1451" s="52"/>
      <c r="AF1451" s="52"/>
      <c r="AG1451" s="21"/>
      <c r="AH1451" s="39"/>
      <c r="AI1451" s="32"/>
      <c r="AK1451" s="52"/>
    </row>
    <row r="1452" spans="3:37" ht="15">
      <c r="C1452" s="21"/>
      <c r="D1452" s="21"/>
      <c r="E1452" s="21"/>
      <c r="F1452" s="21"/>
      <c r="G1452" s="21"/>
      <c r="H1452" s="26"/>
      <c r="I1452" s="21"/>
      <c r="J1452" s="32"/>
      <c r="K1452" s="32"/>
      <c r="M1452" s="52"/>
      <c r="N1452" s="5"/>
      <c r="O1452" s="68"/>
      <c r="P1452" s="21"/>
      <c r="Q1452" s="21"/>
      <c r="R1452" s="21"/>
      <c r="S1452" s="21"/>
      <c r="T1452" s="73"/>
      <c r="U1452" s="78"/>
      <c r="V1452" s="83"/>
      <c r="AA1452" s="39"/>
      <c r="AB1452" s="39"/>
      <c r="AC1452" s="39"/>
      <c r="AD1452" s="21"/>
      <c r="AE1452" s="52"/>
      <c r="AF1452" s="52"/>
      <c r="AG1452" s="21"/>
      <c r="AH1452" s="39"/>
      <c r="AI1452" s="32"/>
      <c r="AK1452" s="52"/>
    </row>
    <row r="1453" spans="3:37" ht="15">
      <c r="C1453" s="21"/>
      <c r="D1453" s="21"/>
      <c r="E1453" s="21"/>
      <c r="F1453" s="21"/>
      <c r="G1453" s="21"/>
      <c r="H1453" s="26"/>
      <c r="I1453" s="21"/>
      <c r="J1453" s="32"/>
      <c r="K1453" s="32"/>
      <c r="M1453" s="52"/>
      <c r="N1453" s="5"/>
      <c r="O1453" s="68"/>
      <c r="P1453" s="21"/>
      <c r="Q1453" s="21"/>
      <c r="R1453" s="21"/>
      <c r="S1453" s="21"/>
      <c r="T1453" s="73"/>
      <c r="U1453" s="78"/>
      <c r="V1453" s="83"/>
      <c r="AA1453" s="39"/>
      <c r="AB1453" s="39"/>
      <c r="AC1453" s="39"/>
      <c r="AD1453" s="21"/>
      <c r="AE1453" s="52"/>
      <c r="AF1453" s="52"/>
      <c r="AG1453" s="21"/>
      <c r="AH1453" s="39"/>
      <c r="AI1453" s="32"/>
      <c r="AK1453" s="52"/>
    </row>
    <row r="1454" spans="3:37" ht="15">
      <c r="C1454" s="21"/>
      <c r="D1454" s="21"/>
      <c r="E1454" s="21"/>
      <c r="F1454" s="21"/>
      <c r="G1454" s="21"/>
      <c r="H1454" s="26"/>
      <c r="I1454" s="21"/>
      <c r="J1454" s="32"/>
      <c r="K1454" s="32"/>
      <c r="M1454" s="52"/>
      <c r="N1454" s="5"/>
      <c r="O1454" s="68"/>
      <c r="P1454" s="21"/>
      <c r="Q1454" s="21"/>
      <c r="R1454" s="21"/>
      <c r="S1454" s="21"/>
      <c r="T1454" s="73"/>
      <c r="U1454" s="78"/>
      <c r="V1454" s="83"/>
      <c r="AA1454" s="39"/>
      <c r="AB1454" s="39"/>
      <c r="AC1454" s="39"/>
      <c r="AD1454" s="21"/>
      <c r="AE1454" s="52"/>
      <c r="AF1454" s="52"/>
      <c r="AG1454" s="21"/>
      <c r="AH1454" s="39"/>
      <c r="AI1454" s="32"/>
      <c r="AK1454" s="52"/>
    </row>
    <row r="1455" spans="3:37" ht="15">
      <c r="C1455" s="21"/>
      <c r="D1455" s="21"/>
      <c r="E1455" s="21"/>
      <c r="F1455" s="21"/>
      <c r="G1455" s="21"/>
      <c r="H1455" s="26"/>
      <c r="I1455" s="21"/>
      <c r="J1455" s="32"/>
      <c r="K1455" s="32"/>
      <c r="M1455" s="52"/>
      <c r="N1455" s="5"/>
      <c r="O1455" s="68"/>
      <c r="P1455" s="21"/>
      <c r="Q1455" s="21"/>
      <c r="R1455" s="21"/>
      <c r="S1455" s="21"/>
      <c r="T1455" s="73"/>
      <c r="U1455" s="78"/>
      <c r="V1455" s="83"/>
      <c r="AA1455" s="39"/>
      <c r="AB1455" s="39"/>
      <c r="AC1455" s="39"/>
      <c r="AD1455" s="21"/>
      <c r="AE1455" s="52"/>
      <c r="AF1455" s="52"/>
      <c r="AG1455" s="21"/>
      <c r="AH1455" s="39"/>
      <c r="AI1455" s="32"/>
      <c r="AK1455" s="52"/>
    </row>
    <row r="1456" spans="3:37" ht="15">
      <c r="C1456" s="21"/>
      <c r="D1456" s="21"/>
      <c r="E1456" s="21"/>
      <c r="F1456" s="21"/>
      <c r="G1456" s="21"/>
      <c r="H1456" s="26"/>
      <c r="I1456" s="21"/>
      <c r="J1456" s="32"/>
      <c r="K1456" s="32"/>
      <c r="M1456" s="52"/>
      <c r="N1456" s="5"/>
      <c r="O1456" s="68"/>
      <c r="P1456" s="21"/>
      <c r="Q1456" s="21"/>
      <c r="R1456" s="21"/>
      <c r="S1456" s="21"/>
      <c r="T1456" s="73"/>
      <c r="U1456" s="78"/>
      <c r="V1456" s="83"/>
      <c r="AA1456" s="39"/>
      <c r="AB1456" s="39"/>
      <c r="AC1456" s="39"/>
      <c r="AD1456" s="21"/>
      <c r="AE1456" s="52"/>
      <c r="AF1456" s="52"/>
      <c r="AG1456" s="21"/>
      <c r="AH1456" s="39"/>
      <c r="AI1456" s="32"/>
      <c r="AK1456" s="52"/>
    </row>
    <row r="1457" spans="3:37" ht="15">
      <c r="C1457" s="21"/>
      <c r="D1457" s="21"/>
      <c r="E1457" s="21"/>
      <c r="F1457" s="21"/>
      <c r="G1457" s="21"/>
      <c r="H1457" s="26"/>
      <c r="I1457" s="21"/>
      <c r="J1457" s="32"/>
      <c r="K1457" s="32"/>
      <c r="M1457" s="52"/>
      <c r="N1457" s="5"/>
      <c r="O1457" s="68"/>
      <c r="P1457" s="21"/>
      <c r="Q1457" s="21"/>
      <c r="R1457" s="21"/>
      <c r="S1457" s="21"/>
      <c r="T1457" s="73"/>
      <c r="U1457" s="78"/>
      <c r="V1457" s="83"/>
      <c r="AA1457" s="39"/>
      <c r="AB1457" s="39"/>
      <c r="AC1457" s="39"/>
      <c r="AD1457" s="21"/>
      <c r="AE1457" s="52"/>
      <c r="AF1457" s="52"/>
      <c r="AG1457" s="21"/>
      <c r="AH1457" s="39"/>
      <c r="AI1457" s="32"/>
      <c r="AK1457" s="52"/>
    </row>
    <row r="1458" spans="3:37" ht="15">
      <c r="C1458" s="21"/>
      <c r="D1458" s="21"/>
      <c r="E1458" s="21"/>
      <c r="F1458" s="21"/>
      <c r="G1458" s="21"/>
      <c r="H1458" s="26"/>
      <c r="I1458" s="21"/>
      <c r="J1458" s="32"/>
      <c r="K1458" s="32"/>
      <c r="M1458" s="52"/>
      <c r="N1458" s="5"/>
      <c r="O1458" s="68"/>
      <c r="P1458" s="21"/>
      <c r="Q1458" s="21"/>
      <c r="R1458" s="21"/>
      <c r="S1458" s="21"/>
      <c r="T1458" s="73"/>
      <c r="U1458" s="78"/>
      <c r="V1458" s="83"/>
      <c r="AA1458" s="39"/>
      <c r="AB1458" s="39"/>
      <c r="AC1458" s="39"/>
      <c r="AD1458" s="21"/>
      <c r="AE1458" s="52"/>
      <c r="AF1458" s="52"/>
      <c r="AG1458" s="21"/>
      <c r="AH1458" s="39"/>
      <c r="AI1458" s="32"/>
      <c r="AK1458" s="52"/>
    </row>
    <row r="1459" spans="3:37" ht="15">
      <c r="C1459" s="21"/>
      <c r="D1459" s="21"/>
      <c r="E1459" s="21"/>
      <c r="F1459" s="21"/>
      <c r="G1459" s="21"/>
      <c r="H1459" s="26"/>
      <c r="I1459" s="21"/>
      <c r="J1459" s="32"/>
      <c r="K1459" s="32"/>
      <c r="M1459" s="52"/>
      <c r="N1459" s="5"/>
      <c r="O1459" s="68"/>
      <c r="P1459" s="21"/>
      <c r="Q1459" s="21"/>
      <c r="R1459" s="21"/>
      <c r="S1459" s="21"/>
      <c r="T1459" s="73"/>
      <c r="U1459" s="78"/>
      <c r="V1459" s="83"/>
      <c r="AA1459" s="39"/>
      <c r="AB1459" s="39"/>
      <c r="AC1459" s="39"/>
      <c r="AD1459" s="21"/>
      <c r="AE1459" s="52"/>
      <c r="AF1459" s="52"/>
      <c r="AG1459" s="21"/>
      <c r="AH1459" s="39"/>
      <c r="AI1459" s="32"/>
      <c r="AK1459" s="52"/>
    </row>
    <row r="1460" spans="3:37" ht="15">
      <c r="C1460" s="21"/>
      <c r="D1460" s="21"/>
      <c r="E1460" s="21"/>
      <c r="F1460" s="21"/>
      <c r="G1460" s="21"/>
      <c r="H1460" s="26"/>
      <c r="I1460" s="21"/>
      <c r="J1460" s="32"/>
      <c r="K1460" s="32"/>
      <c r="M1460" s="52"/>
      <c r="N1460" s="5"/>
      <c r="O1460" s="68"/>
      <c r="P1460" s="21"/>
      <c r="Q1460" s="21"/>
      <c r="R1460" s="21"/>
      <c r="S1460" s="21"/>
      <c r="T1460" s="73"/>
      <c r="U1460" s="78"/>
      <c r="V1460" s="83"/>
      <c r="AA1460" s="39"/>
      <c r="AB1460" s="39"/>
      <c r="AC1460" s="39"/>
      <c r="AD1460" s="21"/>
      <c r="AE1460" s="52"/>
      <c r="AF1460" s="52"/>
      <c r="AG1460" s="21"/>
      <c r="AH1460" s="39"/>
      <c r="AI1460" s="32"/>
      <c r="AK1460" s="52"/>
    </row>
    <row r="1461" spans="3:37" ht="15">
      <c r="C1461" s="21"/>
      <c r="D1461" s="21"/>
      <c r="E1461" s="21"/>
      <c r="F1461" s="21"/>
      <c r="G1461" s="21"/>
      <c r="H1461" s="26"/>
      <c r="I1461" s="21"/>
      <c r="J1461" s="32"/>
      <c r="K1461" s="32"/>
      <c r="M1461" s="52"/>
      <c r="N1461" s="5"/>
      <c r="O1461" s="68"/>
      <c r="P1461" s="21"/>
      <c r="Q1461" s="21"/>
      <c r="R1461" s="21"/>
      <c r="S1461" s="21"/>
      <c r="T1461" s="73"/>
      <c r="U1461" s="78"/>
      <c r="V1461" s="83"/>
      <c r="AA1461" s="39"/>
      <c r="AB1461" s="39"/>
      <c r="AC1461" s="39"/>
      <c r="AD1461" s="21"/>
      <c r="AE1461" s="52"/>
      <c r="AF1461" s="52"/>
      <c r="AG1461" s="21"/>
      <c r="AH1461" s="39"/>
      <c r="AI1461" s="32"/>
      <c r="AK1461" s="52"/>
    </row>
    <row r="1462" spans="3:37" ht="15">
      <c r="C1462" s="21"/>
      <c r="D1462" s="21"/>
      <c r="E1462" s="21"/>
      <c r="F1462" s="21"/>
      <c r="G1462" s="21"/>
      <c r="H1462" s="26"/>
      <c r="I1462" s="21"/>
      <c r="J1462" s="32"/>
      <c r="K1462" s="32"/>
      <c r="M1462" s="52"/>
      <c r="N1462" s="5"/>
      <c r="O1462" s="68"/>
      <c r="P1462" s="21"/>
      <c r="Q1462" s="21"/>
      <c r="R1462" s="21"/>
      <c r="S1462" s="21"/>
      <c r="T1462" s="73"/>
      <c r="U1462" s="78"/>
      <c r="V1462" s="83"/>
      <c r="AA1462" s="39"/>
      <c r="AB1462" s="39"/>
      <c r="AC1462" s="39"/>
      <c r="AD1462" s="21"/>
      <c r="AE1462" s="52"/>
      <c r="AF1462" s="52"/>
      <c r="AG1462" s="21"/>
      <c r="AH1462" s="39"/>
      <c r="AI1462" s="32"/>
      <c r="AK1462" s="52"/>
    </row>
    <row r="1463" spans="3:37" ht="15">
      <c r="C1463" s="21"/>
      <c r="D1463" s="21"/>
      <c r="E1463" s="21"/>
      <c r="F1463" s="21"/>
      <c r="G1463" s="21"/>
      <c r="H1463" s="26"/>
      <c r="I1463" s="21"/>
      <c r="J1463" s="32"/>
      <c r="K1463" s="32"/>
      <c r="M1463" s="52"/>
      <c r="N1463" s="5"/>
      <c r="O1463" s="68"/>
      <c r="P1463" s="21"/>
      <c r="Q1463" s="21"/>
      <c r="R1463" s="21"/>
      <c r="S1463" s="21"/>
      <c r="T1463" s="73"/>
      <c r="U1463" s="78"/>
      <c r="V1463" s="83"/>
      <c r="AA1463" s="39"/>
      <c r="AB1463" s="39"/>
      <c r="AC1463" s="39"/>
      <c r="AD1463" s="21"/>
      <c r="AE1463" s="52"/>
      <c r="AF1463" s="52"/>
      <c r="AG1463" s="21"/>
      <c r="AH1463" s="39"/>
      <c r="AI1463" s="32"/>
      <c r="AK1463" s="52"/>
    </row>
    <row r="1464" spans="3:37" ht="15">
      <c r="C1464" s="21"/>
      <c r="D1464" s="21"/>
      <c r="E1464" s="21"/>
      <c r="F1464" s="21"/>
      <c r="G1464" s="21"/>
      <c r="H1464" s="26"/>
      <c r="I1464" s="21"/>
      <c r="J1464" s="32"/>
      <c r="K1464" s="32"/>
      <c r="M1464" s="52"/>
      <c r="N1464" s="5"/>
      <c r="O1464" s="68"/>
      <c r="P1464" s="21"/>
      <c r="Q1464" s="21"/>
      <c r="R1464" s="21"/>
      <c r="S1464" s="21"/>
      <c r="T1464" s="73"/>
      <c r="U1464" s="78"/>
      <c r="V1464" s="83"/>
      <c r="AA1464" s="39"/>
      <c r="AB1464" s="39"/>
      <c r="AC1464" s="39"/>
      <c r="AD1464" s="21"/>
      <c r="AE1464" s="52"/>
      <c r="AF1464" s="52"/>
      <c r="AG1464" s="21"/>
      <c r="AH1464" s="39"/>
      <c r="AI1464" s="32"/>
      <c r="AK1464" s="52"/>
    </row>
    <row r="1465" spans="3:37" ht="15">
      <c r="C1465" s="21"/>
      <c r="D1465" s="21"/>
      <c r="E1465" s="21"/>
      <c r="F1465" s="21"/>
      <c r="G1465" s="21"/>
      <c r="H1465" s="26"/>
      <c r="I1465" s="21"/>
      <c r="J1465" s="32"/>
      <c r="K1465" s="32"/>
      <c r="M1465" s="52"/>
      <c r="N1465" s="5"/>
      <c r="O1465" s="68"/>
      <c r="P1465" s="21"/>
      <c r="Q1465" s="21"/>
      <c r="R1465" s="21"/>
      <c r="S1465" s="21"/>
      <c r="T1465" s="73"/>
      <c r="U1465" s="78"/>
      <c r="V1465" s="83"/>
      <c r="AA1465" s="39"/>
      <c r="AB1465" s="39"/>
      <c r="AC1465" s="39"/>
      <c r="AD1465" s="21"/>
      <c r="AE1465" s="52"/>
      <c r="AF1465" s="52"/>
      <c r="AG1465" s="21"/>
      <c r="AH1465" s="39"/>
      <c r="AI1465" s="32"/>
      <c r="AK1465" s="52"/>
    </row>
    <row r="1466" spans="3:37" ht="15">
      <c r="C1466" s="21"/>
      <c r="D1466" s="21"/>
      <c r="E1466" s="21"/>
      <c r="F1466" s="21"/>
      <c r="G1466" s="21"/>
      <c r="H1466" s="26"/>
      <c r="I1466" s="21"/>
      <c r="J1466" s="32"/>
      <c r="K1466" s="32"/>
      <c r="M1466" s="52"/>
      <c r="N1466" s="5"/>
      <c r="O1466" s="68"/>
      <c r="P1466" s="21"/>
      <c r="Q1466" s="21"/>
      <c r="R1466" s="21"/>
      <c r="S1466" s="21"/>
      <c r="T1466" s="73"/>
      <c r="U1466" s="78"/>
      <c r="V1466" s="83"/>
      <c r="AA1466" s="39"/>
      <c r="AB1466" s="39"/>
      <c r="AC1466" s="39"/>
      <c r="AD1466" s="21"/>
      <c r="AE1466" s="52"/>
      <c r="AF1466" s="52"/>
      <c r="AG1466" s="21"/>
      <c r="AH1466" s="39"/>
      <c r="AI1466" s="32"/>
      <c r="AK1466" s="52"/>
    </row>
    <row r="1467" spans="3:37" ht="15">
      <c r="C1467" s="21"/>
      <c r="D1467" s="21"/>
      <c r="E1467" s="21"/>
      <c r="F1467" s="21"/>
      <c r="G1467" s="21"/>
      <c r="H1467" s="26"/>
      <c r="I1467" s="21"/>
      <c r="J1467" s="32"/>
      <c r="K1467" s="32"/>
      <c r="M1467" s="52"/>
      <c r="N1467" s="5"/>
      <c r="O1467" s="68"/>
      <c r="Q1467" s="21"/>
      <c r="R1467" s="21"/>
      <c r="S1467" s="21"/>
      <c r="T1467" s="73"/>
      <c r="U1467" s="78"/>
      <c r="V1467" s="83"/>
      <c r="AA1467" s="39"/>
      <c r="AB1467" s="39"/>
      <c r="AC1467" s="39"/>
      <c r="AD1467" s="21"/>
      <c r="AE1467" s="52"/>
      <c r="AF1467" s="52"/>
      <c r="AG1467" s="21"/>
      <c r="AH1467" s="39"/>
      <c r="AI1467" s="32"/>
      <c r="AK1467" s="52"/>
    </row>
    <row r="1468" spans="3:37" ht="15">
      <c r="C1468" s="21"/>
      <c r="D1468" s="21"/>
      <c r="E1468" s="21"/>
      <c r="F1468" s="21"/>
      <c r="G1468" s="21"/>
      <c r="H1468" s="26"/>
      <c r="I1468" s="21"/>
      <c r="J1468" s="32"/>
      <c r="K1468" s="32"/>
      <c r="M1468" s="52"/>
      <c r="N1468" s="5"/>
      <c r="O1468" s="68"/>
      <c r="P1468" s="21"/>
      <c r="Q1468" s="21"/>
      <c r="R1468" s="21"/>
      <c r="S1468" s="21"/>
      <c r="T1468" s="73"/>
      <c r="U1468" s="78"/>
      <c r="V1468" s="83"/>
      <c r="AA1468" s="39"/>
      <c r="AB1468" s="39"/>
      <c r="AC1468" s="39"/>
      <c r="AD1468" s="21"/>
      <c r="AE1468" s="52"/>
      <c r="AF1468" s="52"/>
      <c r="AG1468" s="21"/>
      <c r="AH1468" s="39"/>
      <c r="AI1468" s="32"/>
      <c r="AK1468" s="52"/>
    </row>
    <row r="1469" spans="3:37" ht="15">
      <c r="C1469" s="21"/>
      <c r="D1469" s="21"/>
      <c r="E1469" s="21"/>
      <c r="F1469" s="21"/>
      <c r="G1469" s="21"/>
      <c r="H1469" s="26"/>
      <c r="I1469" s="21"/>
      <c r="J1469" s="32"/>
      <c r="K1469" s="32"/>
      <c r="M1469" s="52"/>
      <c r="N1469" s="5"/>
      <c r="O1469" s="68"/>
      <c r="P1469" s="21"/>
      <c r="Q1469" s="21"/>
      <c r="R1469" s="21"/>
      <c r="S1469" s="21"/>
      <c r="T1469" s="73"/>
      <c r="U1469" s="78"/>
      <c r="V1469" s="83"/>
      <c r="AA1469" s="39"/>
      <c r="AB1469" s="39"/>
      <c r="AC1469" s="39"/>
      <c r="AD1469" s="21"/>
      <c r="AE1469" s="52"/>
      <c r="AF1469" s="52"/>
      <c r="AG1469" s="21"/>
      <c r="AH1469" s="39"/>
      <c r="AI1469" s="32"/>
      <c r="AK1469" s="52"/>
    </row>
    <row r="1470" spans="3:37" ht="15">
      <c r="C1470" s="21"/>
      <c r="D1470" s="21"/>
      <c r="E1470" s="21"/>
      <c r="F1470" s="21"/>
      <c r="G1470" s="21"/>
      <c r="H1470" s="26"/>
      <c r="I1470" s="21"/>
      <c r="J1470" s="32"/>
      <c r="K1470" s="32"/>
      <c r="M1470" s="52"/>
      <c r="N1470" s="5"/>
      <c r="O1470" s="68"/>
      <c r="P1470" s="21"/>
      <c r="Q1470" s="21"/>
      <c r="R1470" s="21"/>
      <c r="S1470" s="21"/>
      <c r="T1470" s="73"/>
      <c r="U1470" s="78"/>
      <c r="V1470" s="83"/>
      <c r="AA1470" s="39"/>
      <c r="AB1470" s="39"/>
      <c r="AC1470" s="39"/>
      <c r="AD1470" s="21"/>
      <c r="AE1470" s="52"/>
      <c r="AF1470" s="52"/>
      <c r="AG1470" s="21"/>
      <c r="AH1470" s="39"/>
      <c r="AI1470" s="32"/>
      <c r="AK1470" s="52"/>
    </row>
    <row r="1471" spans="3:37" ht="15">
      <c r="C1471" s="21"/>
      <c r="D1471" s="21"/>
      <c r="E1471" s="21"/>
      <c r="F1471" s="21"/>
      <c r="G1471" s="21"/>
      <c r="H1471" s="26"/>
      <c r="I1471" s="21"/>
      <c r="J1471" s="32"/>
      <c r="K1471" s="32"/>
      <c r="M1471" s="52"/>
      <c r="N1471" s="5"/>
      <c r="O1471" s="68"/>
      <c r="P1471" s="21"/>
      <c r="Q1471" s="21"/>
      <c r="R1471" s="21"/>
      <c r="S1471" s="21"/>
      <c r="T1471" s="73"/>
      <c r="U1471" s="78"/>
      <c r="V1471" s="83"/>
      <c r="AA1471" s="39"/>
      <c r="AB1471" s="39"/>
      <c r="AC1471" s="39"/>
      <c r="AD1471" s="21"/>
      <c r="AE1471" s="52"/>
      <c r="AF1471" s="52"/>
      <c r="AG1471" s="21"/>
      <c r="AH1471" s="39"/>
      <c r="AI1471" s="32"/>
      <c r="AK1471" s="52"/>
    </row>
    <row r="1472" spans="3:37" ht="15">
      <c r="C1472" s="21"/>
      <c r="D1472" s="21"/>
      <c r="E1472" s="21"/>
      <c r="F1472" s="21"/>
      <c r="G1472" s="21"/>
      <c r="H1472" s="26"/>
      <c r="I1472" s="21"/>
      <c r="J1472" s="32"/>
      <c r="K1472" s="32"/>
      <c r="M1472" s="52"/>
      <c r="N1472" s="5"/>
      <c r="O1472" s="68"/>
      <c r="P1472" s="21"/>
      <c r="Q1472" s="21"/>
      <c r="R1472" s="21"/>
      <c r="S1472" s="21"/>
      <c r="T1472" s="73"/>
      <c r="U1472" s="78"/>
      <c r="V1472" s="83"/>
      <c r="AA1472" s="39"/>
      <c r="AB1472" s="39"/>
      <c r="AC1472" s="39"/>
      <c r="AD1472" s="21"/>
      <c r="AE1472" s="52"/>
      <c r="AF1472" s="52"/>
      <c r="AG1472" s="21"/>
      <c r="AH1472" s="39"/>
      <c r="AI1472" s="32"/>
      <c r="AK1472" s="52"/>
    </row>
    <row r="1473" spans="3:37" ht="15">
      <c r="C1473" s="21"/>
      <c r="D1473" s="21"/>
      <c r="E1473" s="21"/>
      <c r="F1473" s="21"/>
      <c r="G1473" s="21"/>
      <c r="H1473" s="26"/>
      <c r="I1473" s="21"/>
      <c r="J1473" s="32"/>
      <c r="K1473" s="32"/>
      <c r="M1473" s="52"/>
      <c r="N1473" s="5"/>
      <c r="O1473" s="68"/>
      <c r="P1473" s="21"/>
      <c r="Q1473" s="21"/>
      <c r="R1473" s="21"/>
      <c r="S1473" s="21"/>
      <c r="T1473" s="73"/>
      <c r="U1473" s="78"/>
      <c r="V1473" s="83"/>
      <c r="AA1473" s="39"/>
      <c r="AB1473" s="39"/>
      <c r="AC1473" s="39"/>
      <c r="AD1473" s="21"/>
      <c r="AE1473" s="52"/>
      <c r="AF1473" s="52"/>
      <c r="AG1473" s="21"/>
      <c r="AH1473" s="39"/>
      <c r="AI1473" s="32"/>
      <c r="AK1473" s="52"/>
    </row>
    <row r="1474" spans="3:37" ht="15">
      <c r="C1474" s="21"/>
      <c r="D1474" s="21"/>
      <c r="E1474" s="21"/>
      <c r="F1474" s="21"/>
      <c r="G1474" s="21"/>
      <c r="H1474" s="26"/>
      <c r="I1474" s="21"/>
      <c r="J1474" s="32"/>
      <c r="K1474" s="32"/>
      <c r="M1474" s="52"/>
      <c r="N1474" s="5"/>
      <c r="O1474" s="68"/>
      <c r="P1474" s="21"/>
      <c r="Q1474" s="21"/>
      <c r="R1474" s="21"/>
      <c r="S1474" s="21"/>
      <c r="T1474" s="73"/>
      <c r="U1474" s="78"/>
      <c r="V1474" s="83"/>
      <c r="AA1474" s="39"/>
      <c r="AB1474" s="39"/>
      <c r="AC1474" s="39"/>
      <c r="AD1474" s="21"/>
      <c r="AE1474" s="52"/>
      <c r="AF1474" s="52"/>
      <c r="AG1474" s="21"/>
      <c r="AH1474" s="39"/>
      <c r="AI1474" s="32"/>
      <c r="AK1474" s="52"/>
    </row>
    <row r="1475" spans="3:37" ht="15">
      <c r="C1475" s="21"/>
      <c r="D1475" s="21"/>
      <c r="E1475" s="21"/>
      <c r="F1475" s="21"/>
      <c r="G1475" s="21"/>
      <c r="H1475" s="26"/>
      <c r="I1475" s="21"/>
      <c r="J1475" s="32"/>
      <c r="K1475" s="32"/>
      <c r="M1475" s="52"/>
      <c r="N1475" s="5"/>
      <c r="O1475" s="68"/>
      <c r="P1475" s="21"/>
      <c r="Q1475" s="21"/>
      <c r="R1475" s="21"/>
      <c r="S1475" s="21"/>
      <c r="T1475" s="73"/>
      <c r="U1475" s="78"/>
      <c r="V1475" s="83"/>
      <c r="AA1475" s="39"/>
      <c r="AB1475" s="39"/>
      <c r="AC1475" s="39"/>
      <c r="AD1475" s="21"/>
      <c r="AE1475" s="52"/>
      <c r="AF1475" s="52"/>
      <c r="AG1475" s="21"/>
      <c r="AH1475" s="39"/>
      <c r="AI1475" s="32"/>
      <c r="AK1475" s="52"/>
    </row>
    <row r="1476" spans="3:37" ht="15">
      <c r="C1476" s="21"/>
      <c r="D1476" s="21"/>
      <c r="E1476" s="21"/>
      <c r="F1476" s="21"/>
      <c r="G1476" s="21"/>
      <c r="H1476" s="26"/>
      <c r="I1476" s="21"/>
      <c r="J1476" s="32"/>
      <c r="K1476" s="32"/>
      <c r="M1476" s="52"/>
      <c r="N1476" s="5"/>
      <c r="O1476" s="68"/>
      <c r="P1476" s="21"/>
      <c r="Q1476" s="21"/>
      <c r="R1476" s="21"/>
      <c r="S1476" s="21"/>
      <c r="T1476" s="73"/>
      <c r="U1476" s="78"/>
      <c r="V1476" s="83"/>
      <c r="AA1476" s="39"/>
      <c r="AB1476" s="39"/>
      <c r="AC1476" s="39"/>
      <c r="AD1476" s="21"/>
      <c r="AE1476" s="52"/>
      <c r="AF1476" s="52"/>
      <c r="AG1476" s="21"/>
      <c r="AH1476" s="39"/>
      <c r="AI1476" s="32"/>
      <c r="AK1476" s="52"/>
    </row>
    <row r="1477" spans="3:37" ht="15">
      <c r="C1477" s="21"/>
      <c r="D1477" s="21"/>
      <c r="E1477" s="21"/>
      <c r="F1477" s="21"/>
      <c r="G1477" s="21"/>
      <c r="H1477" s="26"/>
      <c r="I1477" s="21"/>
      <c r="J1477" s="32"/>
      <c r="K1477" s="32"/>
      <c r="L1477" s="39"/>
      <c r="M1477" s="52"/>
      <c r="N1477" s="5"/>
      <c r="O1477" s="68"/>
      <c r="P1477" s="21"/>
      <c r="Q1477" s="21"/>
      <c r="R1477" s="21"/>
      <c r="S1477" s="21"/>
      <c r="T1477" s="73"/>
      <c r="U1477" s="78"/>
      <c r="V1477" s="83"/>
      <c r="AA1477" s="39"/>
      <c r="AB1477" s="39"/>
      <c r="AC1477" s="39"/>
      <c r="AD1477" s="21"/>
      <c r="AE1477" s="52"/>
      <c r="AF1477" s="52"/>
      <c r="AG1477" s="21"/>
      <c r="AH1477" s="39"/>
      <c r="AI1477" s="32"/>
      <c r="AJ1477" s="39"/>
      <c r="AK1477" s="52"/>
    </row>
    <row r="1478" spans="3:37" ht="15">
      <c r="C1478" s="21"/>
      <c r="D1478" s="21"/>
      <c r="E1478" s="21"/>
      <c r="F1478" s="21"/>
      <c r="G1478" s="21"/>
      <c r="H1478" s="26"/>
      <c r="I1478" s="21"/>
      <c r="J1478" s="32"/>
      <c r="K1478" s="32"/>
      <c r="L1478" s="39"/>
      <c r="M1478" s="52"/>
      <c r="N1478" s="5"/>
      <c r="O1478" s="68"/>
      <c r="P1478" s="21"/>
      <c r="Q1478" s="21"/>
      <c r="R1478" s="21"/>
      <c r="S1478" s="21"/>
      <c r="T1478" s="73"/>
      <c r="U1478" s="78"/>
      <c r="V1478" s="83"/>
      <c r="AA1478" s="39"/>
      <c r="AB1478" s="39"/>
      <c r="AC1478" s="39"/>
      <c r="AD1478" s="21"/>
      <c r="AE1478" s="52"/>
      <c r="AF1478" s="52"/>
      <c r="AG1478" s="21"/>
      <c r="AH1478" s="39"/>
      <c r="AI1478" s="32"/>
      <c r="AJ1478" s="39"/>
      <c r="AK1478" s="52"/>
    </row>
    <row r="1479" spans="3:37" ht="15">
      <c r="C1479" s="21"/>
      <c r="D1479" s="21"/>
      <c r="E1479" s="21"/>
      <c r="F1479" s="21"/>
      <c r="G1479" s="21"/>
      <c r="H1479" s="26"/>
      <c r="I1479" s="21"/>
      <c r="J1479" s="32"/>
      <c r="K1479" s="32"/>
      <c r="L1479" s="39"/>
      <c r="M1479" s="52"/>
      <c r="N1479" s="5"/>
      <c r="O1479" s="68"/>
      <c r="P1479" s="21"/>
      <c r="Q1479" s="21"/>
      <c r="R1479" s="21"/>
      <c r="S1479" s="21"/>
      <c r="T1479" s="73"/>
      <c r="U1479" s="78"/>
      <c r="V1479" s="83"/>
      <c r="AA1479" s="39"/>
      <c r="AB1479" s="39"/>
      <c r="AC1479" s="39"/>
      <c r="AD1479" s="21"/>
      <c r="AE1479" s="52"/>
      <c r="AF1479" s="52"/>
      <c r="AG1479" s="21"/>
      <c r="AH1479" s="39"/>
      <c r="AI1479" s="32"/>
      <c r="AJ1479" s="39"/>
      <c r="AK1479" s="52"/>
    </row>
    <row r="1480" spans="3:37" ht="15">
      <c r="C1480" s="21"/>
      <c r="D1480" s="21"/>
      <c r="E1480" s="21"/>
      <c r="F1480" s="21"/>
      <c r="G1480" s="21"/>
      <c r="H1480" s="26"/>
      <c r="I1480" s="21"/>
      <c r="J1480" s="32"/>
      <c r="K1480" s="32"/>
      <c r="L1480" s="39"/>
      <c r="M1480" s="52"/>
      <c r="N1480" s="5"/>
      <c r="O1480" s="68"/>
      <c r="P1480" s="21"/>
      <c r="Q1480" s="21"/>
      <c r="R1480" s="20"/>
      <c r="S1480" s="21"/>
      <c r="T1480" s="73"/>
      <c r="U1480" s="78"/>
      <c r="V1480" s="83"/>
      <c r="AA1480" s="39"/>
      <c r="AB1480" s="39"/>
      <c r="AC1480" s="39"/>
      <c r="AD1480" s="21"/>
      <c r="AE1480" s="52"/>
      <c r="AF1480" s="52"/>
      <c r="AG1480" s="21"/>
      <c r="AH1480" s="39"/>
      <c r="AI1480" s="32"/>
      <c r="AJ1480" s="39"/>
      <c r="AK1480" s="52"/>
    </row>
    <row r="1481" spans="3:37" ht="15">
      <c r="C1481" s="21"/>
      <c r="D1481" s="21"/>
      <c r="E1481" s="21"/>
      <c r="F1481" s="21"/>
      <c r="G1481" s="21"/>
      <c r="H1481" s="26"/>
      <c r="I1481" s="21"/>
      <c r="J1481" s="32"/>
      <c r="K1481" s="32"/>
      <c r="L1481" s="39"/>
      <c r="M1481" s="52"/>
      <c r="N1481" s="5"/>
      <c r="O1481" s="68"/>
      <c r="P1481" s="21"/>
      <c r="Q1481" s="21"/>
      <c r="R1481" s="20"/>
      <c r="S1481" s="21"/>
      <c r="T1481" s="73"/>
      <c r="U1481" s="78"/>
      <c r="V1481" s="83"/>
      <c r="AA1481" s="39"/>
      <c r="AB1481" s="39"/>
      <c r="AC1481" s="39"/>
      <c r="AD1481" s="21"/>
      <c r="AE1481" s="52"/>
      <c r="AF1481" s="52"/>
      <c r="AG1481" s="21"/>
      <c r="AH1481" s="39"/>
      <c r="AI1481" s="32"/>
      <c r="AJ1481" s="39"/>
      <c r="AK1481" s="52"/>
    </row>
    <row r="1482" spans="3:37" ht="15">
      <c r="C1482" s="21"/>
      <c r="D1482" s="21"/>
      <c r="E1482" s="21"/>
      <c r="F1482" s="21"/>
      <c r="G1482" s="21"/>
      <c r="H1482" s="26"/>
      <c r="I1482" s="21"/>
      <c r="J1482" s="32"/>
      <c r="K1482" s="32"/>
      <c r="L1482" s="39"/>
      <c r="M1482" s="52"/>
      <c r="N1482" s="5"/>
      <c r="O1482" s="68"/>
      <c r="P1482" s="21"/>
      <c r="Q1482" s="21"/>
      <c r="R1482" s="21"/>
      <c r="S1482" s="21"/>
      <c r="T1482" s="73"/>
      <c r="U1482" s="78"/>
      <c r="V1482" s="83"/>
      <c r="AA1482" s="39"/>
      <c r="AB1482" s="39"/>
      <c r="AC1482" s="39"/>
      <c r="AD1482" s="21"/>
      <c r="AE1482" s="52"/>
      <c r="AF1482" s="52"/>
      <c r="AG1482" s="21"/>
      <c r="AH1482" s="39"/>
      <c r="AI1482" s="32"/>
      <c r="AJ1482" s="39"/>
      <c r="AK1482" s="52"/>
    </row>
    <row r="1483" spans="3:37" ht="15">
      <c r="C1483" s="21"/>
      <c r="D1483" s="21"/>
      <c r="E1483" s="21"/>
      <c r="F1483" s="21"/>
      <c r="G1483" s="21"/>
      <c r="H1483" s="26"/>
      <c r="I1483" s="21"/>
      <c r="J1483" s="32"/>
      <c r="K1483" s="32"/>
      <c r="L1483" s="39"/>
      <c r="M1483" s="52"/>
      <c r="N1483" s="5"/>
      <c r="O1483" s="68"/>
      <c r="P1483" s="21"/>
      <c r="Q1483" s="21"/>
      <c r="R1483" s="21"/>
      <c r="S1483" s="21"/>
      <c r="T1483" s="73"/>
      <c r="U1483" s="78"/>
      <c r="V1483" s="83"/>
      <c r="AA1483" s="39"/>
      <c r="AB1483" s="39"/>
      <c r="AC1483" s="39"/>
      <c r="AD1483" s="21"/>
      <c r="AE1483" s="52"/>
      <c r="AF1483" s="52"/>
      <c r="AG1483" s="21"/>
      <c r="AH1483" s="39"/>
      <c r="AI1483" s="32"/>
      <c r="AJ1483" s="39"/>
      <c r="AK1483" s="52"/>
    </row>
    <row r="1484" spans="3:37" ht="15">
      <c r="C1484" s="21"/>
      <c r="D1484" s="21"/>
      <c r="E1484" s="21"/>
      <c r="F1484" s="21"/>
      <c r="G1484" s="21"/>
      <c r="H1484" s="26"/>
      <c r="I1484" s="21"/>
      <c r="J1484" s="32"/>
      <c r="K1484" s="32"/>
      <c r="L1484" s="39"/>
      <c r="M1484" s="52"/>
      <c r="N1484" s="5"/>
      <c r="O1484" s="68"/>
      <c r="P1484" s="21"/>
      <c r="Q1484" s="21"/>
      <c r="R1484" s="21"/>
      <c r="S1484" s="21"/>
      <c r="T1484" s="73"/>
      <c r="U1484" s="78"/>
      <c r="V1484" s="83"/>
      <c r="AA1484" s="39"/>
      <c r="AB1484" s="39"/>
      <c r="AC1484" s="39"/>
      <c r="AD1484" s="21"/>
      <c r="AE1484" s="52"/>
      <c r="AF1484" s="52"/>
      <c r="AG1484" s="21"/>
      <c r="AH1484" s="39"/>
      <c r="AI1484" s="32"/>
      <c r="AJ1484" s="39"/>
      <c r="AK1484" s="52"/>
    </row>
    <row r="1485" spans="3:37" ht="15">
      <c r="C1485" s="21"/>
      <c r="D1485" s="21"/>
      <c r="E1485" s="21"/>
      <c r="F1485" s="21"/>
      <c r="G1485" s="21"/>
      <c r="H1485" s="26"/>
      <c r="I1485" s="21"/>
      <c r="J1485" s="32"/>
      <c r="K1485" s="32"/>
      <c r="L1485" s="39"/>
      <c r="M1485" s="52"/>
      <c r="N1485" s="5"/>
      <c r="O1485" s="68"/>
      <c r="P1485" s="21"/>
      <c r="Q1485" s="21"/>
      <c r="R1485" s="21"/>
      <c r="S1485" s="21"/>
      <c r="T1485" s="73"/>
      <c r="U1485" s="78"/>
      <c r="V1485" s="83"/>
      <c r="AA1485" s="39"/>
      <c r="AB1485" s="39"/>
      <c r="AC1485" s="39"/>
      <c r="AD1485" s="21"/>
      <c r="AE1485" s="52"/>
      <c r="AF1485" s="52"/>
      <c r="AG1485" s="21"/>
      <c r="AH1485" s="39"/>
      <c r="AI1485" s="32"/>
      <c r="AJ1485" s="39"/>
      <c r="AK1485" s="52"/>
    </row>
    <row r="1486" spans="3:37" ht="15">
      <c r="C1486" s="21"/>
      <c r="D1486" s="21"/>
      <c r="E1486" s="21"/>
      <c r="F1486" s="21"/>
      <c r="G1486" s="21"/>
      <c r="H1486" s="26"/>
      <c r="I1486" s="21"/>
      <c r="J1486" s="32"/>
      <c r="K1486" s="32"/>
      <c r="L1486" s="39"/>
      <c r="M1486" s="52"/>
      <c r="N1486" s="5"/>
      <c r="O1486" s="68"/>
      <c r="P1486" s="21"/>
      <c r="Q1486" s="21"/>
      <c r="R1486" s="21"/>
      <c r="S1486" s="21"/>
      <c r="T1486" s="73"/>
      <c r="U1486" s="78"/>
      <c r="V1486" s="83"/>
      <c r="AA1486" s="39"/>
      <c r="AB1486" s="39"/>
      <c r="AC1486" s="39"/>
      <c r="AD1486" s="21"/>
      <c r="AE1486" s="52"/>
      <c r="AF1486" s="52"/>
      <c r="AG1486" s="21"/>
      <c r="AH1486" s="39"/>
      <c r="AI1486" s="32"/>
      <c r="AJ1486" s="39"/>
      <c r="AK1486" s="52"/>
    </row>
    <row r="1487" spans="3:37" ht="15">
      <c r="C1487" s="21"/>
      <c r="D1487" s="21"/>
      <c r="E1487" s="21"/>
      <c r="F1487" s="21"/>
      <c r="G1487" s="21"/>
      <c r="H1487" s="26"/>
      <c r="I1487" s="21"/>
      <c r="J1487" s="32"/>
      <c r="K1487" s="32"/>
      <c r="L1487" s="39"/>
      <c r="M1487" s="52"/>
      <c r="N1487" s="5"/>
      <c r="O1487" s="68"/>
      <c r="P1487" s="21"/>
      <c r="Q1487" s="21"/>
      <c r="R1487" s="21"/>
      <c r="S1487" s="21"/>
      <c r="T1487" s="73"/>
      <c r="U1487" s="78"/>
      <c r="V1487" s="83"/>
      <c r="AA1487" s="39"/>
      <c r="AB1487" s="39"/>
      <c r="AC1487" s="39"/>
      <c r="AD1487" s="21"/>
      <c r="AE1487" s="52"/>
      <c r="AF1487" s="52"/>
      <c r="AG1487" s="21"/>
      <c r="AH1487" s="39"/>
      <c r="AI1487" s="32"/>
      <c r="AJ1487" s="39"/>
      <c r="AK1487" s="52"/>
    </row>
    <row r="1488" spans="3:37" ht="15">
      <c r="C1488" s="21"/>
      <c r="D1488" s="21"/>
      <c r="E1488" s="21"/>
      <c r="F1488" s="21"/>
      <c r="G1488" s="21"/>
      <c r="H1488" s="26"/>
      <c r="I1488" s="21"/>
      <c r="J1488" s="32"/>
      <c r="K1488" s="32"/>
      <c r="L1488" s="39"/>
      <c r="M1488" s="52"/>
      <c r="N1488" s="5"/>
      <c r="O1488" s="68"/>
      <c r="P1488" s="21"/>
      <c r="Q1488" s="21"/>
      <c r="R1488" s="21"/>
      <c r="S1488" s="21"/>
      <c r="T1488" s="73"/>
      <c r="U1488" s="78"/>
      <c r="V1488" s="83"/>
      <c r="AA1488" s="39"/>
      <c r="AB1488" s="39"/>
      <c r="AC1488" s="39"/>
      <c r="AD1488" s="21"/>
      <c r="AE1488" s="52"/>
      <c r="AF1488" s="52"/>
      <c r="AG1488" s="21"/>
      <c r="AH1488" s="39"/>
      <c r="AI1488" s="32"/>
      <c r="AJ1488" s="39"/>
      <c r="AK1488" s="52"/>
    </row>
    <row r="1489" spans="3:37" ht="15">
      <c r="C1489" s="21"/>
      <c r="D1489" s="21"/>
      <c r="E1489" s="21"/>
      <c r="F1489" s="21"/>
      <c r="G1489" s="21"/>
      <c r="H1489" s="26"/>
      <c r="I1489" s="21"/>
      <c r="J1489" s="32"/>
      <c r="K1489" s="32"/>
      <c r="L1489" s="39"/>
      <c r="M1489" s="52"/>
      <c r="N1489" s="5"/>
      <c r="O1489" s="68"/>
      <c r="P1489" s="21"/>
      <c r="Q1489" s="21"/>
      <c r="R1489" s="21"/>
      <c r="S1489" s="21"/>
      <c r="T1489" s="73"/>
      <c r="U1489" s="78"/>
      <c r="V1489" s="83"/>
      <c r="AA1489" s="39"/>
      <c r="AB1489" s="39"/>
      <c r="AC1489" s="39"/>
      <c r="AD1489" s="21"/>
      <c r="AE1489" s="52"/>
      <c r="AF1489" s="52"/>
      <c r="AG1489" s="21"/>
      <c r="AH1489" s="39"/>
      <c r="AI1489" s="32"/>
      <c r="AJ1489" s="39"/>
      <c r="AK1489" s="52"/>
    </row>
    <row r="1490" spans="3:37" ht="15">
      <c r="C1490" s="21"/>
      <c r="D1490" s="21"/>
      <c r="E1490" s="21"/>
      <c r="F1490" s="21"/>
      <c r="G1490" s="21"/>
      <c r="H1490" s="26"/>
      <c r="I1490" s="21"/>
      <c r="J1490" s="32"/>
      <c r="K1490" s="32"/>
      <c r="L1490" s="39"/>
      <c r="M1490" s="52"/>
      <c r="N1490" s="5"/>
      <c r="O1490" s="68"/>
      <c r="P1490" s="21"/>
      <c r="Q1490" s="21"/>
      <c r="R1490" s="21"/>
      <c r="S1490" s="21"/>
      <c r="T1490" s="73"/>
      <c r="U1490" s="78"/>
      <c r="V1490" s="83"/>
      <c r="AA1490" s="39"/>
      <c r="AB1490" s="39"/>
      <c r="AC1490" s="39"/>
      <c r="AD1490" s="21"/>
      <c r="AE1490" s="52"/>
      <c r="AF1490" s="52"/>
      <c r="AG1490" s="21"/>
      <c r="AH1490" s="39"/>
      <c r="AI1490" s="32"/>
      <c r="AJ1490" s="39"/>
      <c r="AK1490" s="52"/>
    </row>
    <row r="1491" spans="3:37" ht="15">
      <c r="C1491" s="21"/>
      <c r="D1491" s="21"/>
      <c r="E1491" s="21"/>
      <c r="F1491" s="21"/>
      <c r="G1491" s="21"/>
      <c r="H1491" s="26"/>
      <c r="I1491" s="21"/>
      <c r="J1491" s="32"/>
      <c r="K1491" s="32"/>
      <c r="M1491" s="52"/>
      <c r="N1491" s="5"/>
      <c r="O1491" s="68"/>
      <c r="P1491" s="21"/>
      <c r="Q1491" s="21"/>
      <c r="R1491" s="21"/>
      <c r="S1491" s="21"/>
      <c r="T1491" s="73"/>
      <c r="U1491" s="78"/>
      <c r="V1491" s="83"/>
      <c r="AA1491" s="39"/>
      <c r="AB1491" s="39"/>
      <c r="AC1491" s="39"/>
      <c r="AD1491" s="21"/>
      <c r="AE1491" s="52"/>
      <c r="AF1491" s="52"/>
      <c r="AG1491" s="21"/>
      <c r="AH1491" s="39"/>
      <c r="AI1491" s="32"/>
      <c r="AK1491" s="52"/>
    </row>
    <row r="1492" spans="3:37" ht="15">
      <c r="C1492" s="21"/>
      <c r="D1492" s="21"/>
      <c r="E1492" s="21"/>
      <c r="F1492" s="21"/>
      <c r="G1492" s="21"/>
      <c r="H1492" s="26"/>
      <c r="I1492" s="21"/>
      <c r="J1492" s="32"/>
      <c r="K1492" s="32"/>
      <c r="M1492" s="52"/>
      <c r="N1492" s="5"/>
      <c r="O1492" s="68"/>
      <c r="P1492" s="21"/>
      <c r="Q1492" s="21"/>
      <c r="R1492" s="21"/>
      <c r="S1492" s="21"/>
      <c r="T1492" s="73"/>
      <c r="U1492" s="78"/>
      <c r="V1492" s="83"/>
      <c r="AA1492" s="39"/>
      <c r="AB1492" s="39"/>
      <c r="AC1492" s="39"/>
      <c r="AD1492" s="21"/>
      <c r="AE1492" s="52"/>
      <c r="AF1492" s="52"/>
      <c r="AG1492" s="21"/>
      <c r="AH1492" s="39"/>
      <c r="AI1492" s="32"/>
      <c r="AK1492" s="52"/>
    </row>
    <row r="1493" spans="3:37" ht="15">
      <c r="C1493" s="21"/>
      <c r="D1493" s="21"/>
      <c r="E1493" s="21"/>
      <c r="F1493" s="21"/>
      <c r="G1493" s="21"/>
      <c r="H1493" s="26"/>
      <c r="I1493" s="21"/>
      <c r="J1493" s="32"/>
      <c r="K1493" s="32"/>
      <c r="M1493" s="52"/>
      <c r="N1493" s="5"/>
      <c r="O1493" s="68"/>
      <c r="P1493" s="21"/>
      <c r="Q1493" s="21"/>
      <c r="R1493" s="21"/>
      <c r="S1493" s="21"/>
      <c r="T1493" s="73"/>
      <c r="U1493" s="78"/>
      <c r="V1493" s="83"/>
      <c r="AA1493" s="39"/>
      <c r="AB1493" s="39"/>
      <c r="AC1493" s="39"/>
      <c r="AD1493" s="21"/>
      <c r="AE1493" s="52"/>
      <c r="AF1493" s="52"/>
      <c r="AG1493" s="21"/>
      <c r="AH1493" s="39"/>
      <c r="AI1493" s="32"/>
      <c r="AK1493" s="52"/>
    </row>
    <row r="1494" spans="3:37" ht="15">
      <c r="C1494" s="21"/>
      <c r="D1494" s="21"/>
      <c r="E1494" s="21"/>
      <c r="F1494" s="21"/>
      <c r="G1494" s="21"/>
      <c r="H1494" s="26"/>
      <c r="I1494" s="21"/>
      <c r="J1494" s="32"/>
      <c r="K1494" s="32"/>
      <c r="M1494" s="52"/>
      <c r="N1494" s="5"/>
      <c r="O1494" s="68"/>
      <c r="P1494" s="21"/>
      <c r="Q1494" s="21"/>
      <c r="R1494" s="21"/>
      <c r="S1494" s="21"/>
      <c r="T1494" s="73"/>
      <c r="U1494" s="78"/>
      <c r="V1494" s="83"/>
      <c r="AA1494" s="39"/>
      <c r="AB1494" s="39"/>
      <c r="AC1494" s="39"/>
      <c r="AD1494" s="21"/>
      <c r="AE1494" s="52"/>
      <c r="AF1494" s="52"/>
      <c r="AG1494" s="21"/>
      <c r="AH1494" s="39"/>
      <c r="AI1494" s="32"/>
      <c r="AK1494" s="52"/>
    </row>
    <row r="1495" spans="3:37" ht="15">
      <c r="C1495" s="21"/>
      <c r="D1495" s="21"/>
      <c r="E1495" s="21"/>
      <c r="F1495" s="21"/>
      <c r="G1495" s="21"/>
      <c r="H1495" s="26"/>
      <c r="I1495" s="21"/>
      <c r="J1495" s="32"/>
      <c r="K1495" s="32"/>
      <c r="M1495" s="52"/>
      <c r="N1495" s="5"/>
      <c r="O1495" s="68"/>
      <c r="P1495" s="21"/>
      <c r="Q1495" s="21"/>
      <c r="R1495" s="21"/>
      <c r="S1495" s="21"/>
      <c r="T1495" s="73"/>
      <c r="U1495" s="78"/>
      <c r="V1495" s="83"/>
      <c r="AA1495" s="39"/>
      <c r="AB1495" s="39"/>
      <c r="AC1495" s="39"/>
      <c r="AD1495" s="21"/>
      <c r="AE1495" s="52"/>
      <c r="AF1495" s="52"/>
      <c r="AG1495" s="21"/>
      <c r="AH1495" s="39"/>
      <c r="AI1495" s="32"/>
      <c r="AK1495" s="52"/>
    </row>
    <row r="1496" spans="3:37" ht="15">
      <c r="C1496" s="21"/>
      <c r="D1496" s="21"/>
      <c r="E1496" s="21"/>
      <c r="F1496" s="21"/>
      <c r="G1496" s="21"/>
      <c r="H1496" s="26"/>
      <c r="I1496" s="21"/>
      <c r="J1496" s="32"/>
      <c r="K1496" s="32"/>
      <c r="M1496" s="52"/>
      <c r="N1496" s="5"/>
      <c r="O1496" s="68"/>
      <c r="P1496" s="21"/>
      <c r="Q1496" s="21"/>
      <c r="R1496" s="21"/>
      <c r="S1496" s="21"/>
      <c r="T1496" s="73"/>
      <c r="U1496" s="78"/>
      <c r="V1496" s="83"/>
      <c r="AA1496" s="39"/>
      <c r="AB1496" s="39"/>
      <c r="AC1496" s="39"/>
      <c r="AD1496" s="21"/>
      <c r="AE1496" s="52"/>
      <c r="AF1496" s="52"/>
      <c r="AG1496" s="21"/>
      <c r="AH1496" s="39"/>
      <c r="AI1496" s="32"/>
      <c r="AK1496" s="52"/>
    </row>
    <row r="1497" spans="3:37" ht="15">
      <c r="C1497" s="21"/>
      <c r="D1497" s="21"/>
      <c r="E1497" s="21"/>
      <c r="F1497" s="21"/>
      <c r="G1497" s="21"/>
      <c r="H1497" s="26"/>
      <c r="I1497" s="21"/>
      <c r="J1497" s="32"/>
      <c r="K1497" s="32"/>
      <c r="M1497" s="52"/>
      <c r="N1497" s="5"/>
      <c r="O1497" s="68"/>
      <c r="P1497" s="21"/>
      <c r="Q1497" s="21"/>
      <c r="R1497" s="21"/>
      <c r="S1497" s="21"/>
      <c r="T1497" s="73"/>
      <c r="U1497" s="78"/>
      <c r="V1497" s="83"/>
      <c r="AA1497" s="39"/>
      <c r="AB1497" s="39"/>
      <c r="AC1497" s="39"/>
      <c r="AD1497" s="21"/>
      <c r="AE1497" s="52"/>
      <c r="AF1497" s="52"/>
      <c r="AG1497" s="21"/>
      <c r="AH1497" s="39"/>
      <c r="AI1497" s="32"/>
      <c r="AK1497" s="52"/>
    </row>
    <row r="1498" spans="3:37" ht="15">
      <c r="C1498" s="21"/>
      <c r="D1498" s="21"/>
      <c r="E1498" s="21"/>
      <c r="F1498" s="21"/>
      <c r="G1498" s="21"/>
      <c r="H1498" s="26"/>
      <c r="I1498" s="21"/>
      <c r="J1498" s="32"/>
      <c r="K1498" s="32"/>
      <c r="M1498" s="52"/>
      <c r="N1498" s="5"/>
      <c r="O1498" s="68"/>
      <c r="P1498" s="21"/>
      <c r="Q1498" s="21"/>
      <c r="R1498" s="21"/>
      <c r="S1498" s="21"/>
      <c r="T1498" s="73"/>
      <c r="U1498" s="78"/>
      <c r="V1498" s="83"/>
      <c r="AA1498" s="39"/>
      <c r="AB1498" s="39"/>
      <c r="AC1498" s="39"/>
      <c r="AD1498" s="21"/>
      <c r="AE1498" s="52"/>
      <c r="AF1498" s="52"/>
      <c r="AG1498" s="21"/>
      <c r="AH1498" s="39"/>
      <c r="AI1498" s="32"/>
      <c r="AK1498" s="52"/>
    </row>
    <row r="1499" spans="3:37" ht="15">
      <c r="C1499" s="21"/>
      <c r="D1499" s="21"/>
      <c r="E1499" s="21"/>
      <c r="F1499" s="21"/>
      <c r="G1499" s="21"/>
      <c r="H1499" s="26"/>
      <c r="I1499" s="21"/>
      <c r="J1499" s="32"/>
      <c r="K1499" s="32"/>
      <c r="M1499" s="52"/>
      <c r="N1499" s="5"/>
      <c r="O1499" s="68"/>
      <c r="P1499" s="21"/>
      <c r="Q1499" s="21"/>
      <c r="R1499" s="20"/>
      <c r="S1499" s="21"/>
      <c r="T1499" s="73"/>
      <c r="U1499" s="78"/>
      <c r="V1499" s="83"/>
      <c r="AA1499" s="39"/>
      <c r="AB1499" s="39"/>
      <c r="AC1499" s="39"/>
      <c r="AD1499" s="21"/>
      <c r="AE1499" s="52"/>
      <c r="AF1499" s="52"/>
      <c r="AG1499" s="21"/>
      <c r="AH1499" s="39"/>
      <c r="AI1499" s="32"/>
      <c r="AK1499" s="52"/>
    </row>
    <row r="1500" spans="3:37" ht="15">
      <c r="C1500" s="21"/>
      <c r="D1500" s="21"/>
      <c r="E1500" s="21"/>
      <c r="F1500" s="21"/>
      <c r="G1500" s="21"/>
      <c r="H1500" s="26"/>
      <c r="I1500" s="21"/>
      <c r="J1500" s="32"/>
      <c r="K1500" s="32"/>
      <c r="M1500" s="52"/>
      <c r="N1500" s="5"/>
      <c r="O1500" s="68"/>
      <c r="P1500" s="21"/>
      <c r="Q1500" s="21"/>
      <c r="R1500" s="20"/>
      <c r="S1500" s="21"/>
      <c r="T1500" s="73"/>
      <c r="U1500" s="78"/>
      <c r="V1500" s="83"/>
      <c r="AA1500" s="39"/>
      <c r="AB1500" s="39"/>
      <c r="AC1500" s="39"/>
      <c r="AD1500" s="21"/>
      <c r="AE1500" s="52"/>
      <c r="AF1500" s="52"/>
      <c r="AG1500" s="21"/>
      <c r="AH1500" s="39"/>
      <c r="AI1500" s="32"/>
      <c r="AK1500" s="52"/>
    </row>
    <row r="1501" spans="3:37" ht="15">
      <c r="C1501" s="21"/>
      <c r="D1501" s="21"/>
      <c r="E1501" s="21"/>
      <c r="F1501" s="21"/>
      <c r="G1501" s="21"/>
      <c r="H1501" s="26"/>
      <c r="I1501" s="21"/>
      <c r="J1501" s="32"/>
      <c r="K1501" s="32"/>
      <c r="M1501" s="52"/>
      <c r="N1501" s="5"/>
      <c r="O1501" s="68"/>
      <c r="P1501" s="21"/>
      <c r="Q1501" s="21"/>
      <c r="R1501" s="20"/>
      <c r="S1501" s="21"/>
      <c r="T1501" s="73"/>
      <c r="U1501" s="78"/>
      <c r="V1501" s="83"/>
      <c r="AA1501" s="39"/>
      <c r="AB1501" s="39"/>
      <c r="AC1501" s="39"/>
      <c r="AD1501" s="21"/>
      <c r="AE1501" s="52"/>
      <c r="AF1501" s="52"/>
      <c r="AG1501" s="21"/>
      <c r="AH1501" s="39"/>
      <c r="AI1501" s="32"/>
      <c r="AK1501" s="52"/>
    </row>
    <row r="1502" spans="3:37" ht="15">
      <c r="C1502" s="21"/>
      <c r="D1502" s="21"/>
      <c r="E1502" s="21"/>
      <c r="F1502" s="21"/>
      <c r="G1502" s="21"/>
      <c r="H1502" s="26"/>
      <c r="I1502" s="21"/>
      <c r="J1502" s="32"/>
      <c r="K1502" s="32"/>
      <c r="M1502" s="52"/>
      <c r="N1502" s="5"/>
      <c r="O1502" s="68"/>
      <c r="P1502" s="21"/>
      <c r="Q1502" s="21"/>
      <c r="R1502" s="20"/>
      <c r="S1502" s="21"/>
      <c r="T1502" s="73"/>
      <c r="U1502" s="78"/>
      <c r="V1502" s="83"/>
      <c r="AA1502" s="39"/>
      <c r="AB1502" s="39"/>
      <c r="AC1502" s="39"/>
      <c r="AD1502" s="21"/>
      <c r="AE1502" s="52"/>
      <c r="AF1502" s="52"/>
      <c r="AG1502" s="21"/>
      <c r="AH1502" s="39"/>
      <c r="AI1502" s="32"/>
      <c r="AK1502" s="52"/>
    </row>
    <row r="1503" spans="3:37" ht="15">
      <c r="C1503" s="21"/>
      <c r="D1503" s="21"/>
      <c r="E1503" s="21"/>
      <c r="F1503" s="21"/>
      <c r="G1503" s="21"/>
      <c r="H1503" s="26"/>
      <c r="I1503" s="21"/>
      <c r="J1503" s="32"/>
      <c r="K1503" s="32"/>
      <c r="M1503" s="52"/>
      <c r="N1503" s="5"/>
      <c r="O1503" s="68"/>
      <c r="P1503" s="21"/>
      <c r="Q1503" s="21"/>
      <c r="R1503" s="20"/>
      <c r="S1503" s="21"/>
      <c r="T1503" s="73"/>
      <c r="U1503" s="78"/>
      <c r="V1503" s="83"/>
      <c r="AA1503" s="39"/>
      <c r="AB1503" s="39"/>
      <c r="AC1503" s="39"/>
      <c r="AD1503" s="21"/>
      <c r="AE1503" s="52"/>
      <c r="AF1503" s="52"/>
      <c r="AG1503" s="21"/>
      <c r="AH1503" s="39"/>
      <c r="AI1503" s="32"/>
      <c r="AK1503" s="52"/>
    </row>
    <row r="1504" spans="3:37" ht="15">
      <c r="C1504" s="21"/>
      <c r="D1504" s="21"/>
      <c r="E1504" s="21"/>
      <c r="F1504" s="21"/>
      <c r="G1504" s="21"/>
      <c r="H1504" s="26"/>
      <c r="I1504" s="21"/>
      <c r="J1504" s="32"/>
      <c r="K1504" s="32"/>
      <c r="M1504" s="52"/>
      <c r="N1504" s="5"/>
      <c r="O1504" s="68"/>
      <c r="P1504" s="21"/>
      <c r="Q1504" s="21"/>
      <c r="R1504" s="20"/>
      <c r="S1504" s="21"/>
      <c r="T1504" s="73"/>
      <c r="U1504" s="78"/>
      <c r="V1504" s="83"/>
      <c r="AA1504" s="39"/>
      <c r="AB1504" s="39"/>
      <c r="AC1504" s="39"/>
      <c r="AD1504" s="21"/>
      <c r="AE1504" s="52"/>
      <c r="AF1504" s="52"/>
      <c r="AG1504" s="21"/>
      <c r="AH1504" s="39"/>
      <c r="AI1504" s="32"/>
      <c r="AK1504" s="52"/>
    </row>
    <row r="1505" spans="3:37" ht="15">
      <c r="C1505" s="21"/>
      <c r="D1505" s="21"/>
      <c r="E1505" s="21"/>
      <c r="F1505" s="21"/>
      <c r="G1505" s="21"/>
      <c r="H1505" s="26"/>
      <c r="I1505" s="21"/>
      <c r="J1505" s="32"/>
      <c r="K1505" s="32"/>
      <c r="M1505" s="52"/>
      <c r="N1505" s="5"/>
      <c r="O1505" s="68"/>
      <c r="P1505" s="21"/>
      <c r="Q1505" s="21"/>
      <c r="R1505" s="20"/>
      <c r="S1505" s="21"/>
      <c r="T1505" s="73"/>
      <c r="U1505" s="78"/>
      <c r="V1505" s="83"/>
      <c r="AA1505" s="39"/>
      <c r="AB1505" s="39"/>
      <c r="AC1505" s="39"/>
      <c r="AD1505" s="21"/>
      <c r="AE1505" s="52"/>
      <c r="AF1505" s="52"/>
      <c r="AG1505" s="21"/>
      <c r="AH1505" s="39"/>
      <c r="AI1505" s="32"/>
      <c r="AK1505" s="52"/>
    </row>
    <row r="1506" spans="3:37" ht="15">
      <c r="C1506" s="21"/>
      <c r="D1506" s="21"/>
      <c r="E1506" s="21"/>
      <c r="F1506" s="21"/>
      <c r="G1506" s="21"/>
      <c r="H1506" s="26"/>
      <c r="I1506" s="21"/>
      <c r="J1506" s="32"/>
      <c r="K1506" s="32"/>
      <c r="M1506" s="52"/>
      <c r="N1506" s="5"/>
      <c r="O1506" s="68"/>
      <c r="P1506" s="21"/>
      <c r="Q1506" s="21"/>
      <c r="R1506" s="21"/>
      <c r="S1506" s="21"/>
      <c r="T1506" s="73"/>
      <c r="U1506" s="78"/>
      <c r="V1506" s="83"/>
      <c r="AA1506" s="39"/>
      <c r="AB1506" s="39"/>
      <c r="AC1506" s="39"/>
      <c r="AD1506" s="21"/>
      <c r="AE1506" s="52"/>
      <c r="AF1506" s="52"/>
      <c r="AG1506" s="21"/>
      <c r="AH1506" s="39"/>
      <c r="AI1506" s="32"/>
      <c r="AK1506" s="52"/>
    </row>
    <row r="1507" spans="3:37" ht="15">
      <c r="C1507" s="21"/>
      <c r="D1507" s="21"/>
      <c r="E1507" s="21"/>
      <c r="F1507" s="21"/>
      <c r="G1507" s="21"/>
      <c r="H1507" s="26"/>
      <c r="I1507" s="21"/>
      <c r="J1507" s="32"/>
      <c r="K1507" s="32"/>
      <c r="M1507" s="52"/>
      <c r="N1507" s="5"/>
      <c r="O1507" s="68"/>
      <c r="P1507" s="21"/>
      <c r="Q1507" s="21"/>
      <c r="R1507" s="21"/>
      <c r="S1507" s="21"/>
      <c r="T1507" s="73"/>
      <c r="U1507" s="78"/>
      <c r="V1507" s="83"/>
      <c r="AA1507" s="39"/>
      <c r="AB1507" s="39"/>
      <c r="AC1507" s="39"/>
      <c r="AD1507" s="21"/>
      <c r="AE1507" s="52"/>
      <c r="AF1507" s="52"/>
      <c r="AG1507" s="21"/>
      <c r="AH1507" s="39"/>
      <c r="AI1507" s="32"/>
      <c r="AK1507" s="52"/>
    </row>
    <row r="1508" spans="3:37" ht="15">
      <c r="C1508" s="21"/>
      <c r="D1508" s="21"/>
      <c r="E1508" s="21"/>
      <c r="F1508" s="21"/>
      <c r="G1508" s="21"/>
      <c r="H1508" s="26"/>
      <c r="I1508" s="21"/>
      <c r="J1508" s="32"/>
      <c r="K1508" s="32"/>
      <c r="M1508" s="52"/>
      <c r="N1508" s="5"/>
      <c r="O1508" s="68"/>
      <c r="P1508" s="21"/>
      <c r="Q1508" s="21"/>
      <c r="R1508" s="21"/>
      <c r="S1508" s="21"/>
      <c r="T1508" s="73"/>
      <c r="U1508" s="78"/>
      <c r="V1508" s="83"/>
      <c r="AA1508" s="39"/>
      <c r="AB1508" s="39"/>
      <c r="AC1508" s="39"/>
      <c r="AD1508" s="21"/>
      <c r="AE1508" s="52"/>
      <c r="AF1508" s="52"/>
      <c r="AG1508" s="21"/>
      <c r="AH1508" s="39"/>
      <c r="AI1508" s="32"/>
      <c r="AK1508" s="52"/>
    </row>
    <row r="1509" spans="3:37" ht="15">
      <c r="C1509" s="21"/>
      <c r="D1509" s="21"/>
      <c r="E1509" s="21"/>
      <c r="F1509" s="21"/>
      <c r="G1509" s="21"/>
      <c r="H1509" s="26"/>
      <c r="I1509" s="21"/>
      <c r="J1509" s="32"/>
      <c r="K1509" s="32"/>
      <c r="M1509" s="52"/>
      <c r="N1509" s="5"/>
      <c r="O1509" s="68"/>
      <c r="P1509" s="21"/>
      <c r="Q1509" s="21"/>
      <c r="R1509" s="21"/>
      <c r="S1509" s="21"/>
      <c r="T1509" s="73"/>
      <c r="U1509" s="78"/>
      <c r="V1509" s="83"/>
      <c r="AA1509" s="39"/>
      <c r="AB1509" s="39"/>
      <c r="AC1509" s="39"/>
      <c r="AD1509" s="21"/>
      <c r="AE1509" s="52"/>
      <c r="AF1509" s="52"/>
      <c r="AG1509" s="21"/>
      <c r="AH1509" s="39"/>
      <c r="AI1509" s="32"/>
      <c r="AK1509" s="52"/>
    </row>
    <row r="1510" spans="3:37" ht="15">
      <c r="C1510" s="21"/>
      <c r="D1510" s="21"/>
      <c r="E1510" s="21"/>
      <c r="F1510" s="21"/>
      <c r="G1510" s="21"/>
      <c r="H1510" s="26"/>
      <c r="I1510" s="21"/>
      <c r="J1510" s="32"/>
      <c r="K1510" s="32"/>
      <c r="M1510" s="52"/>
      <c r="N1510" s="5"/>
      <c r="O1510" s="68"/>
      <c r="P1510" s="21"/>
      <c r="Q1510" s="21"/>
      <c r="R1510" s="21"/>
      <c r="S1510" s="21"/>
      <c r="T1510" s="73"/>
      <c r="U1510" s="78"/>
      <c r="V1510" s="83"/>
      <c r="AA1510" s="39"/>
      <c r="AB1510" s="39"/>
      <c r="AC1510" s="39"/>
      <c r="AD1510" s="21"/>
      <c r="AE1510" s="52"/>
      <c r="AF1510" s="52"/>
      <c r="AG1510" s="21"/>
      <c r="AH1510" s="39"/>
      <c r="AI1510" s="32"/>
      <c r="AK1510" s="52"/>
    </row>
    <row r="1511" spans="3:37" ht="15">
      <c r="C1511" s="21"/>
      <c r="D1511" s="21"/>
      <c r="E1511" s="21"/>
      <c r="F1511" s="21"/>
      <c r="G1511" s="21"/>
      <c r="H1511" s="26"/>
      <c r="I1511" s="21"/>
      <c r="J1511" s="32"/>
      <c r="K1511" s="32"/>
      <c r="M1511" s="52"/>
      <c r="N1511" s="5"/>
      <c r="O1511" s="68"/>
      <c r="P1511" s="21"/>
      <c r="Q1511" s="21"/>
      <c r="R1511" s="21"/>
      <c r="S1511" s="21"/>
      <c r="T1511" s="73"/>
      <c r="U1511" s="78"/>
      <c r="V1511" s="83"/>
      <c r="AA1511" s="39"/>
      <c r="AB1511" s="39"/>
      <c r="AC1511" s="39"/>
      <c r="AD1511" s="21"/>
      <c r="AE1511" s="52"/>
      <c r="AF1511" s="52"/>
      <c r="AG1511" s="21"/>
      <c r="AH1511" s="39"/>
      <c r="AI1511" s="32"/>
      <c r="AK1511" s="52"/>
    </row>
    <row r="1512" spans="3:37" ht="15">
      <c r="C1512" s="21"/>
      <c r="D1512" s="21"/>
      <c r="E1512" s="21"/>
      <c r="F1512" s="21"/>
      <c r="G1512" s="21"/>
      <c r="H1512" s="26"/>
      <c r="I1512" s="21"/>
      <c r="J1512" s="32"/>
      <c r="K1512" s="32"/>
      <c r="M1512" s="52"/>
      <c r="N1512" s="5"/>
      <c r="O1512" s="68"/>
      <c r="P1512" s="21"/>
      <c r="Q1512" s="21"/>
      <c r="R1512" s="21"/>
      <c r="S1512" s="21"/>
      <c r="T1512" s="73"/>
      <c r="U1512" s="78"/>
      <c r="V1512" s="83"/>
      <c r="AA1512" s="39"/>
      <c r="AB1512" s="39"/>
      <c r="AC1512" s="39"/>
      <c r="AD1512" s="21"/>
      <c r="AE1512" s="52"/>
      <c r="AF1512" s="52"/>
      <c r="AG1512" s="21"/>
      <c r="AH1512" s="39"/>
      <c r="AI1512" s="32"/>
      <c r="AK1512" s="52"/>
    </row>
    <row r="1513" spans="3:37" ht="15">
      <c r="C1513" s="21"/>
      <c r="D1513" s="21"/>
      <c r="E1513" s="21"/>
      <c r="F1513" s="21"/>
      <c r="G1513" s="21"/>
      <c r="H1513" s="26"/>
      <c r="I1513" s="21"/>
      <c r="J1513" s="32"/>
      <c r="K1513" s="32"/>
      <c r="M1513" s="52"/>
      <c r="N1513" s="5"/>
      <c r="O1513" s="68"/>
      <c r="P1513" s="21"/>
      <c r="Q1513" s="21"/>
      <c r="R1513" s="21"/>
      <c r="S1513" s="21"/>
      <c r="T1513" s="73"/>
      <c r="U1513" s="78"/>
      <c r="V1513" s="83"/>
      <c r="AA1513" s="39"/>
      <c r="AB1513" s="39"/>
      <c r="AC1513" s="39"/>
      <c r="AD1513" s="21"/>
      <c r="AE1513" s="52"/>
      <c r="AF1513" s="52"/>
      <c r="AG1513" s="21"/>
      <c r="AH1513" s="39"/>
      <c r="AI1513" s="32"/>
      <c r="AK1513" s="52"/>
    </row>
    <row r="1514" spans="3:37" ht="15">
      <c r="C1514" s="21"/>
      <c r="D1514" s="21"/>
      <c r="E1514" s="21"/>
      <c r="F1514" s="21"/>
      <c r="G1514" s="21"/>
      <c r="H1514" s="26"/>
      <c r="I1514" s="21"/>
      <c r="J1514" s="32"/>
      <c r="K1514" s="32"/>
      <c r="M1514" s="52"/>
      <c r="N1514" s="5"/>
      <c r="O1514" s="68"/>
      <c r="P1514" s="21"/>
      <c r="Q1514" s="21"/>
      <c r="R1514" s="21"/>
      <c r="S1514" s="21"/>
      <c r="T1514" s="73"/>
      <c r="U1514" s="78"/>
      <c r="V1514" s="83"/>
      <c r="AA1514" s="39"/>
      <c r="AB1514" s="39"/>
      <c r="AC1514" s="39"/>
      <c r="AD1514" s="21"/>
      <c r="AE1514" s="52"/>
      <c r="AF1514" s="52"/>
      <c r="AG1514" s="21"/>
      <c r="AH1514" s="39"/>
      <c r="AI1514" s="32"/>
      <c r="AK1514" s="52"/>
    </row>
    <row r="1515" spans="3:37" ht="15">
      <c r="C1515" s="21"/>
      <c r="D1515" s="21"/>
      <c r="E1515" s="21"/>
      <c r="F1515" s="21"/>
      <c r="G1515" s="21"/>
      <c r="H1515" s="26"/>
      <c r="I1515" s="21"/>
      <c r="J1515" s="32"/>
      <c r="K1515" s="32"/>
      <c r="M1515" s="52"/>
      <c r="N1515" s="5"/>
      <c r="O1515" s="68"/>
      <c r="P1515" s="21"/>
      <c r="Q1515" s="21"/>
      <c r="R1515" s="21"/>
      <c r="S1515" s="21"/>
      <c r="T1515" s="73"/>
      <c r="U1515" s="78"/>
      <c r="V1515" s="83"/>
      <c r="AA1515" s="39"/>
      <c r="AB1515" s="39"/>
      <c r="AC1515" s="39"/>
      <c r="AD1515" s="21"/>
      <c r="AE1515" s="52"/>
      <c r="AF1515" s="52"/>
      <c r="AG1515" s="21"/>
      <c r="AH1515" s="39"/>
      <c r="AI1515" s="32"/>
      <c r="AK1515" s="52"/>
    </row>
    <row r="1516" spans="3:37" ht="15">
      <c r="C1516" s="21"/>
      <c r="D1516" s="21"/>
      <c r="E1516" s="21"/>
      <c r="F1516" s="21"/>
      <c r="G1516" s="21"/>
      <c r="H1516" s="26"/>
      <c r="I1516" s="21"/>
      <c r="J1516" s="32"/>
      <c r="K1516" s="32"/>
      <c r="M1516" s="52"/>
      <c r="N1516" s="5"/>
      <c r="O1516" s="68"/>
      <c r="P1516" s="21"/>
      <c r="Q1516" s="21"/>
      <c r="R1516" s="21"/>
      <c r="S1516" s="21"/>
      <c r="T1516" s="73"/>
      <c r="U1516" s="78"/>
      <c r="V1516" s="83"/>
      <c r="AA1516" s="39"/>
      <c r="AB1516" s="39"/>
      <c r="AC1516" s="39"/>
      <c r="AD1516" s="21"/>
      <c r="AE1516" s="52"/>
      <c r="AF1516" s="52"/>
      <c r="AG1516" s="21"/>
      <c r="AH1516" s="39"/>
      <c r="AI1516" s="32"/>
      <c r="AK1516" s="52"/>
    </row>
    <row r="1517" spans="3:37" ht="15">
      <c r="C1517" s="21"/>
      <c r="D1517" s="21"/>
      <c r="E1517" s="21"/>
      <c r="F1517" s="21"/>
      <c r="G1517" s="21"/>
      <c r="H1517" s="26"/>
      <c r="I1517" s="21"/>
      <c r="J1517" s="32"/>
      <c r="K1517" s="32"/>
      <c r="M1517" s="52"/>
      <c r="N1517" s="5"/>
      <c r="O1517" s="68"/>
      <c r="P1517" s="21"/>
      <c r="Q1517" s="21"/>
      <c r="R1517" s="21"/>
      <c r="S1517" s="21"/>
      <c r="T1517" s="73"/>
      <c r="U1517" s="78"/>
      <c r="V1517" s="83"/>
      <c r="AA1517" s="39"/>
      <c r="AB1517" s="39"/>
      <c r="AC1517" s="39"/>
      <c r="AD1517" s="21"/>
      <c r="AE1517" s="52"/>
      <c r="AF1517" s="52"/>
      <c r="AG1517" s="21"/>
      <c r="AH1517" s="39"/>
      <c r="AI1517" s="32"/>
      <c r="AK1517" s="52"/>
    </row>
    <row r="1518" spans="3:37" ht="15">
      <c r="C1518" s="21"/>
      <c r="D1518" s="21"/>
      <c r="E1518" s="21"/>
      <c r="F1518" s="21"/>
      <c r="G1518" s="21"/>
      <c r="H1518" s="26"/>
      <c r="I1518" s="21"/>
      <c r="J1518" s="32"/>
      <c r="K1518" s="32"/>
      <c r="M1518" s="52"/>
      <c r="N1518" s="5"/>
      <c r="O1518" s="68"/>
      <c r="P1518" s="21"/>
      <c r="Q1518" s="21"/>
      <c r="R1518" s="21"/>
      <c r="S1518" s="21"/>
      <c r="T1518" s="73"/>
      <c r="U1518" s="78"/>
      <c r="V1518" s="83"/>
      <c r="AA1518" s="39"/>
      <c r="AB1518" s="39"/>
      <c r="AC1518" s="39"/>
      <c r="AD1518" s="21"/>
      <c r="AE1518" s="52"/>
      <c r="AF1518" s="52"/>
      <c r="AG1518" s="21"/>
      <c r="AH1518" s="39"/>
      <c r="AI1518" s="32"/>
      <c r="AK1518" s="52"/>
    </row>
    <row r="1519" spans="3:37" ht="15">
      <c r="C1519" s="21"/>
      <c r="D1519" s="21"/>
      <c r="E1519" s="21"/>
      <c r="F1519" s="21"/>
      <c r="G1519" s="21"/>
      <c r="H1519" s="26"/>
      <c r="I1519" s="21"/>
      <c r="J1519" s="32"/>
      <c r="K1519" s="32"/>
      <c r="M1519" s="52"/>
      <c r="N1519" s="5"/>
      <c r="O1519" s="68"/>
      <c r="P1519" s="21"/>
      <c r="Q1519" s="21"/>
      <c r="R1519" s="21"/>
      <c r="S1519" s="21"/>
      <c r="T1519" s="73"/>
      <c r="U1519" s="78"/>
      <c r="V1519" s="83"/>
      <c r="AA1519" s="39"/>
      <c r="AB1519" s="39"/>
      <c r="AC1519" s="39"/>
      <c r="AD1519" s="21"/>
      <c r="AE1519" s="52"/>
      <c r="AF1519" s="52"/>
      <c r="AG1519" s="21"/>
      <c r="AH1519" s="39"/>
      <c r="AI1519" s="32"/>
      <c r="AK1519" s="52"/>
    </row>
    <row r="1520" spans="3:37" ht="15">
      <c r="C1520" s="21"/>
      <c r="D1520" s="21"/>
      <c r="E1520" s="21"/>
      <c r="F1520" s="21"/>
      <c r="G1520" s="21"/>
      <c r="H1520" s="26"/>
      <c r="I1520" s="21"/>
      <c r="J1520" s="32"/>
      <c r="K1520" s="32"/>
      <c r="M1520" s="52"/>
      <c r="N1520" s="5"/>
      <c r="O1520" s="68"/>
      <c r="P1520" s="21"/>
      <c r="Q1520" s="21"/>
      <c r="R1520" s="21"/>
      <c r="S1520" s="21"/>
      <c r="T1520" s="73"/>
      <c r="U1520" s="78"/>
      <c r="V1520" s="83"/>
      <c r="AA1520" s="39"/>
      <c r="AB1520" s="39"/>
      <c r="AC1520" s="39"/>
      <c r="AD1520" s="21"/>
      <c r="AE1520" s="52"/>
      <c r="AF1520" s="52"/>
      <c r="AG1520" s="21"/>
      <c r="AH1520" s="39"/>
      <c r="AI1520" s="32"/>
      <c r="AK1520" s="52"/>
    </row>
    <row r="1521" spans="3:37" ht="15">
      <c r="C1521" s="21"/>
      <c r="D1521" s="21"/>
      <c r="E1521" s="21"/>
      <c r="F1521" s="21"/>
      <c r="G1521" s="21"/>
      <c r="H1521" s="26"/>
      <c r="I1521" s="21"/>
      <c r="J1521" s="32"/>
      <c r="K1521" s="32"/>
      <c r="M1521" s="52"/>
      <c r="N1521" s="5"/>
      <c r="O1521" s="68"/>
      <c r="P1521" s="21"/>
      <c r="Q1521" s="21"/>
      <c r="R1521" s="21"/>
      <c r="S1521" s="21"/>
      <c r="T1521" s="73"/>
      <c r="U1521" s="78"/>
      <c r="V1521" s="83"/>
      <c r="AA1521" s="39"/>
      <c r="AB1521" s="39"/>
      <c r="AC1521" s="39"/>
      <c r="AD1521" s="21"/>
      <c r="AE1521" s="52"/>
      <c r="AF1521" s="52"/>
      <c r="AG1521" s="21"/>
      <c r="AH1521" s="39"/>
      <c r="AI1521" s="32"/>
      <c r="AK1521" s="52"/>
    </row>
    <row r="1522" spans="3:37" ht="15">
      <c r="C1522" s="21"/>
      <c r="D1522" s="21"/>
      <c r="E1522" s="21"/>
      <c r="F1522" s="21"/>
      <c r="G1522" s="21"/>
      <c r="H1522" s="26"/>
      <c r="I1522" s="21"/>
      <c r="J1522" s="32"/>
      <c r="K1522" s="32"/>
      <c r="M1522" s="52"/>
      <c r="N1522" s="5"/>
      <c r="O1522" s="68"/>
      <c r="P1522" s="21"/>
      <c r="Q1522" s="21"/>
      <c r="R1522" s="21"/>
      <c r="S1522" s="21"/>
      <c r="T1522" s="73"/>
      <c r="U1522" s="78"/>
      <c r="V1522" s="83"/>
      <c r="AA1522" s="39"/>
      <c r="AB1522" s="39"/>
      <c r="AC1522" s="39"/>
      <c r="AD1522" s="21"/>
      <c r="AE1522" s="52"/>
      <c r="AF1522" s="52"/>
      <c r="AG1522" s="21"/>
      <c r="AH1522" s="39"/>
      <c r="AI1522" s="32"/>
      <c r="AK1522" s="52"/>
    </row>
    <row r="1523" spans="3:37" ht="15">
      <c r="C1523" s="21"/>
      <c r="D1523" s="21"/>
      <c r="E1523" s="21"/>
      <c r="F1523" s="21"/>
      <c r="G1523" s="21"/>
      <c r="H1523" s="26"/>
      <c r="I1523" s="21"/>
      <c r="J1523" s="32"/>
      <c r="K1523" s="32"/>
      <c r="M1523" s="52"/>
      <c r="N1523" s="5"/>
      <c r="O1523" s="68"/>
      <c r="P1523" s="21"/>
      <c r="Q1523" s="21"/>
      <c r="R1523" s="21"/>
      <c r="S1523" s="21"/>
      <c r="T1523" s="73"/>
      <c r="U1523" s="78"/>
      <c r="V1523" s="83"/>
      <c r="AA1523" s="39"/>
      <c r="AB1523" s="39"/>
      <c r="AC1523" s="39"/>
      <c r="AD1523" s="21"/>
      <c r="AE1523" s="52"/>
      <c r="AF1523" s="52"/>
      <c r="AG1523" s="21"/>
      <c r="AH1523" s="39"/>
      <c r="AI1523" s="32"/>
      <c r="AK1523" s="52"/>
    </row>
    <row r="1524" spans="3:37" ht="15">
      <c r="C1524" s="21"/>
      <c r="D1524" s="21"/>
      <c r="E1524" s="21"/>
      <c r="F1524" s="21"/>
      <c r="G1524" s="21"/>
      <c r="H1524" s="26"/>
      <c r="I1524" s="21"/>
      <c r="J1524" s="32"/>
      <c r="K1524" s="32"/>
      <c r="M1524" s="52"/>
      <c r="N1524" s="5"/>
      <c r="O1524" s="68"/>
      <c r="P1524" s="21"/>
      <c r="Q1524" s="21"/>
      <c r="R1524" s="21"/>
      <c r="S1524" s="21"/>
      <c r="T1524" s="73"/>
      <c r="U1524" s="78"/>
      <c r="V1524" s="83"/>
      <c r="AA1524" s="39"/>
      <c r="AB1524" s="39"/>
      <c r="AC1524" s="39"/>
      <c r="AD1524" s="21"/>
      <c r="AE1524" s="52"/>
      <c r="AF1524" s="52"/>
      <c r="AG1524" s="21"/>
      <c r="AH1524" s="39"/>
      <c r="AI1524" s="32"/>
      <c r="AK1524" s="52"/>
    </row>
    <row r="1525" spans="3:37" ht="15">
      <c r="C1525" s="21"/>
      <c r="D1525" s="21"/>
      <c r="I1525" s="21"/>
      <c r="R1525" s="20"/>
      <c r="AG1525" s="21"/>
      <c r="AK1525" s="52"/>
    </row>
    <row r="1526" spans="3:37" ht="15">
      <c r="C1526" s="21"/>
      <c r="D1526" s="21"/>
      <c r="I1526" s="21"/>
      <c r="R1526" s="20"/>
      <c r="AG1526" s="21"/>
      <c r="AK1526" s="52"/>
    </row>
    <row r="1527" spans="3:37" ht="15">
      <c r="C1527" s="21"/>
      <c r="D1527" s="21"/>
      <c r="I1527" s="21"/>
      <c r="R1527" s="20"/>
      <c r="AG1527" s="21"/>
      <c r="AK1527" s="52"/>
    </row>
    <row r="1528" spans="3:37" ht="15">
      <c r="C1528" s="21"/>
      <c r="D1528" s="21"/>
      <c r="I1528" s="21"/>
      <c r="R1528" s="20"/>
      <c r="AG1528" s="21"/>
      <c r="AK1528" s="52"/>
    </row>
    <row r="1529" ht="15">
      <c r="R1529" s="20"/>
    </row>
    <row r="1530" ht="15">
      <c r="R1530" s="20"/>
    </row>
    <row r="1531" spans="3:37" ht="15">
      <c r="C1531" s="21"/>
      <c r="D1531" s="21"/>
      <c r="E1531" s="21"/>
      <c r="F1531" s="21"/>
      <c r="G1531" s="21"/>
      <c r="H1531" s="26"/>
      <c r="I1531" s="21"/>
      <c r="J1531" s="32"/>
      <c r="K1531" s="32"/>
      <c r="M1531" s="52"/>
      <c r="N1531" s="5"/>
      <c r="O1531" s="68"/>
      <c r="P1531" s="21"/>
      <c r="Q1531" s="21"/>
      <c r="R1531" s="21"/>
      <c r="S1531" s="21"/>
      <c r="T1531" s="73"/>
      <c r="U1531" s="78"/>
      <c r="V1531" s="83"/>
      <c r="AA1531" s="39"/>
      <c r="AB1531" s="39"/>
      <c r="AC1531" s="39"/>
      <c r="AD1531" s="21"/>
      <c r="AE1531" s="52"/>
      <c r="AF1531" s="52"/>
      <c r="AG1531" s="21"/>
      <c r="AH1531" s="39"/>
      <c r="AI1531" s="32"/>
      <c r="AK1531" s="52"/>
    </row>
    <row r="1532" spans="3:35" ht="15">
      <c r="C1532" s="21"/>
      <c r="D1532" s="21"/>
      <c r="E1532" s="21"/>
      <c r="F1532" s="21"/>
      <c r="G1532" s="21"/>
      <c r="H1532" s="26"/>
      <c r="I1532" s="21"/>
      <c r="J1532" s="32"/>
      <c r="K1532" s="32"/>
      <c r="M1532" s="52"/>
      <c r="N1532" s="5"/>
      <c r="O1532" s="68"/>
      <c r="P1532" s="21"/>
      <c r="Q1532" s="21"/>
      <c r="R1532" s="21"/>
      <c r="S1532" s="21"/>
      <c r="T1532" s="73"/>
      <c r="U1532" s="78"/>
      <c r="V1532" s="83"/>
      <c r="AA1532" s="39"/>
      <c r="AB1532" s="39"/>
      <c r="AC1532" s="39"/>
      <c r="AD1532" s="21"/>
      <c r="AE1532" s="52"/>
      <c r="AF1532" s="52"/>
      <c r="AG1532" s="21"/>
      <c r="AH1532" s="39"/>
      <c r="AI1532" s="32"/>
    </row>
    <row r="1533" spans="3:35" ht="15">
      <c r="C1533" s="21"/>
      <c r="D1533" s="21"/>
      <c r="E1533" s="21"/>
      <c r="F1533" s="21"/>
      <c r="G1533" s="21"/>
      <c r="H1533" s="26"/>
      <c r="I1533" s="21"/>
      <c r="J1533" s="32"/>
      <c r="K1533" s="32"/>
      <c r="M1533" s="52"/>
      <c r="N1533" s="5"/>
      <c r="O1533" s="68"/>
      <c r="Q1533" s="21"/>
      <c r="R1533" s="21"/>
      <c r="S1533" s="21"/>
      <c r="T1533" s="73"/>
      <c r="U1533" s="78"/>
      <c r="V1533" s="83"/>
      <c r="AA1533" s="39"/>
      <c r="AB1533" s="39"/>
      <c r="AC1533" s="39"/>
      <c r="AD1533" s="21"/>
      <c r="AE1533" s="52"/>
      <c r="AF1533" s="52"/>
      <c r="AG1533" s="21"/>
      <c r="AH1533" s="39"/>
      <c r="AI1533" s="32"/>
    </row>
    <row r="1534" spans="3:37" ht="15">
      <c r="C1534" s="21"/>
      <c r="D1534" s="21"/>
      <c r="E1534" s="21"/>
      <c r="F1534" s="21"/>
      <c r="G1534" s="21"/>
      <c r="H1534" s="26"/>
      <c r="I1534" s="21"/>
      <c r="J1534" s="32"/>
      <c r="K1534" s="32"/>
      <c r="M1534" s="52"/>
      <c r="N1534" s="5"/>
      <c r="O1534" s="68"/>
      <c r="P1534" s="21"/>
      <c r="Q1534" s="21"/>
      <c r="R1534" s="21"/>
      <c r="S1534" s="21"/>
      <c r="T1534" s="73"/>
      <c r="U1534" s="78"/>
      <c r="V1534" s="83"/>
      <c r="AA1534" s="39"/>
      <c r="AB1534" s="39"/>
      <c r="AC1534" s="39"/>
      <c r="AD1534" s="21"/>
      <c r="AE1534" s="52"/>
      <c r="AF1534" s="52"/>
      <c r="AG1534" s="21"/>
      <c r="AH1534" s="39"/>
      <c r="AI1534" s="32"/>
      <c r="AK1534" s="52"/>
    </row>
    <row r="1535" spans="3:37" ht="15">
      <c r="C1535" s="21"/>
      <c r="D1535" s="21"/>
      <c r="E1535" s="21"/>
      <c r="F1535" s="21"/>
      <c r="G1535" s="21"/>
      <c r="H1535" s="26"/>
      <c r="I1535" s="21"/>
      <c r="J1535" s="32"/>
      <c r="K1535" s="32"/>
      <c r="M1535" s="52"/>
      <c r="N1535" s="5"/>
      <c r="O1535" s="68"/>
      <c r="P1535" s="21"/>
      <c r="Q1535" s="21"/>
      <c r="R1535" s="21"/>
      <c r="S1535" s="21"/>
      <c r="T1535" s="73"/>
      <c r="U1535" s="78"/>
      <c r="V1535" s="83"/>
      <c r="AA1535" s="39"/>
      <c r="AB1535" s="39"/>
      <c r="AC1535" s="39"/>
      <c r="AD1535" s="21"/>
      <c r="AE1535" s="52"/>
      <c r="AF1535" s="52"/>
      <c r="AG1535" s="21"/>
      <c r="AH1535" s="39"/>
      <c r="AI1535" s="32"/>
      <c r="AK1535" s="52"/>
    </row>
    <row r="1536" spans="3:37" ht="15">
      <c r="C1536" s="21"/>
      <c r="D1536" s="21"/>
      <c r="E1536" s="21"/>
      <c r="F1536" s="21"/>
      <c r="G1536" s="21"/>
      <c r="H1536" s="26"/>
      <c r="I1536" s="21"/>
      <c r="J1536" s="32"/>
      <c r="K1536" s="32"/>
      <c r="M1536" s="52"/>
      <c r="N1536" s="5"/>
      <c r="O1536" s="68"/>
      <c r="P1536" s="21"/>
      <c r="Q1536" s="21"/>
      <c r="R1536" s="21"/>
      <c r="S1536" s="21"/>
      <c r="T1536" s="73"/>
      <c r="U1536" s="78"/>
      <c r="V1536" s="83"/>
      <c r="AA1536" s="39"/>
      <c r="AB1536" s="39"/>
      <c r="AC1536" s="39"/>
      <c r="AD1536" s="21"/>
      <c r="AE1536" s="52"/>
      <c r="AF1536" s="52"/>
      <c r="AG1536" s="21"/>
      <c r="AH1536" s="39"/>
      <c r="AI1536" s="32"/>
      <c r="AK1536" s="52"/>
    </row>
    <row r="1537" spans="3:37" ht="15">
      <c r="C1537" s="21"/>
      <c r="D1537" s="21"/>
      <c r="E1537" s="21"/>
      <c r="F1537" s="21"/>
      <c r="G1537" s="21"/>
      <c r="H1537" s="26"/>
      <c r="I1537" s="21"/>
      <c r="J1537" s="32"/>
      <c r="K1537" s="32"/>
      <c r="M1537" s="52"/>
      <c r="N1537" s="5"/>
      <c r="O1537" s="68"/>
      <c r="P1537" s="21"/>
      <c r="Q1537" s="21"/>
      <c r="R1537" s="21"/>
      <c r="S1537" s="21"/>
      <c r="T1537" s="73"/>
      <c r="U1537" s="78"/>
      <c r="V1537" s="83"/>
      <c r="AA1537" s="39"/>
      <c r="AB1537" s="39"/>
      <c r="AC1537" s="39"/>
      <c r="AD1537" s="21"/>
      <c r="AE1537" s="52"/>
      <c r="AF1537" s="52"/>
      <c r="AG1537" s="21"/>
      <c r="AH1537" s="39"/>
      <c r="AI1537" s="32"/>
      <c r="AK1537" s="52"/>
    </row>
    <row r="1538" spans="3:37" ht="15">
      <c r="C1538" s="21"/>
      <c r="D1538" s="21"/>
      <c r="E1538" s="21"/>
      <c r="F1538" s="21"/>
      <c r="G1538" s="21"/>
      <c r="H1538" s="26"/>
      <c r="I1538" s="21"/>
      <c r="J1538" s="32"/>
      <c r="K1538" s="32"/>
      <c r="M1538" s="52"/>
      <c r="N1538" s="5"/>
      <c r="O1538" s="68"/>
      <c r="P1538" s="21"/>
      <c r="Q1538" s="21"/>
      <c r="R1538" s="21"/>
      <c r="S1538" s="21"/>
      <c r="T1538" s="73"/>
      <c r="U1538" s="78"/>
      <c r="V1538" s="83"/>
      <c r="AA1538" s="39"/>
      <c r="AB1538" s="39"/>
      <c r="AC1538" s="39"/>
      <c r="AD1538" s="21"/>
      <c r="AE1538" s="52"/>
      <c r="AF1538" s="52"/>
      <c r="AG1538" s="21"/>
      <c r="AH1538" s="39"/>
      <c r="AI1538" s="32"/>
      <c r="AK1538" s="52"/>
    </row>
    <row r="1539" spans="3:37" ht="15">
      <c r="C1539" s="21"/>
      <c r="D1539" s="21"/>
      <c r="E1539" s="21"/>
      <c r="F1539" s="21"/>
      <c r="G1539" s="21"/>
      <c r="H1539" s="26"/>
      <c r="I1539" s="21"/>
      <c r="J1539" s="32"/>
      <c r="K1539" s="32"/>
      <c r="M1539" s="52"/>
      <c r="N1539" s="5"/>
      <c r="O1539" s="68"/>
      <c r="P1539" s="21"/>
      <c r="Q1539" s="21"/>
      <c r="R1539" s="21"/>
      <c r="S1539" s="21"/>
      <c r="T1539" s="73"/>
      <c r="U1539" s="78"/>
      <c r="V1539" s="83"/>
      <c r="AA1539" s="39"/>
      <c r="AB1539" s="39"/>
      <c r="AC1539" s="39"/>
      <c r="AD1539" s="21"/>
      <c r="AE1539" s="52"/>
      <c r="AF1539" s="52"/>
      <c r="AG1539" s="21"/>
      <c r="AH1539" s="39"/>
      <c r="AI1539" s="32"/>
      <c r="AK1539" s="52"/>
    </row>
    <row r="1540" spans="3:37" ht="15">
      <c r="C1540" s="21"/>
      <c r="D1540" s="21"/>
      <c r="E1540" s="21"/>
      <c r="F1540" s="21"/>
      <c r="G1540" s="21"/>
      <c r="H1540" s="26"/>
      <c r="I1540" s="21"/>
      <c r="J1540" s="32"/>
      <c r="K1540" s="32"/>
      <c r="M1540" s="52"/>
      <c r="N1540" s="5"/>
      <c r="O1540" s="68"/>
      <c r="P1540" s="21"/>
      <c r="Q1540" s="21"/>
      <c r="R1540" s="21"/>
      <c r="S1540" s="21"/>
      <c r="T1540" s="73"/>
      <c r="U1540" s="78"/>
      <c r="V1540" s="83"/>
      <c r="AA1540" s="39"/>
      <c r="AB1540" s="39"/>
      <c r="AC1540" s="39"/>
      <c r="AD1540" s="21"/>
      <c r="AE1540" s="52"/>
      <c r="AF1540" s="52"/>
      <c r="AG1540" s="21"/>
      <c r="AH1540" s="39"/>
      <c r="AI1540" s="32"/>
      <c r="AK1540" s="52"/>
    </row>
    <row r="1541" spans="3:37" ht="15">
      <c r="C1541" s="21"/>
      <c r="D1541" s="21"/>
      <c r="E1541" s="21"/>
      <c r="F1541" s="21"/>
      <c r="G1541" s="21"/>
      <c r="H1541" s="26"/>
      <c r="I1541" s="21"/>
      <c r="J1541" s="32"/>
      <c r="K1541" s="32"/>
      <c r="M1541" s="52"/>
      <c r="N1541" s="5"/>
      <c r="O1541" s="68"/>
      <c r="P1541" s="21"/>
      <c r="Q1541" s="21"/>
      <c r="R1541" s="20"/>
      <c r="S1541" s="21"/>
      <c r="T1541" s="73"/>
      <c r="U1541" s="78"/>
      <c r="V1541" s="83"/>
      <c r="AA1541" s="39"/>
      <c r="AB1541" s="39"/>
      <c r="AC1541" s="39"/>
      <c r="AD1541" s="21"/>
      <c r="AE1541" s="52"/>
      <c r="AF1541" s="52"/>
      <c r="AG1541" s="21"/>
      <c r="AH1541" s="39"/>
      <c r="AI1541" s="32"/>
      <c r="AK1541" s="52"/>
    </row>
    <row r="1542" spans="3:37" ht="15">
      <c r="C1542" s="21"/>
      <c r="D1542" s="21"/>
      <c r="E1542" s="21"/>
      <c r="F1542" s="21"/>
      <c r="G1542" s="21"/>
      <c r="H1542" s="26"/>
      <c r="I1542" s="21"/>
      <c r="J1542" s="32"/>
      <c r="K1542" s="32"/>
      <c r="M1542" s="52"/>
      <c r="N1542" s="5"/>
      <c r="O1542" s="68"/>
      <c r="P1542" s="21"/>
      <c r="Q1542" s="21"/>
      <c r="R1542" s="21"/>
      <c r="S1542" s="21"/>
      <c r="T1542" s="73"/>
      <c r="U1542" s="78"/>
      <c r="V1542" s="83"/>
      <c r="AA1542" s="39"/>
      <c r="AB1542" s="39"/>
      <c r="AC1542" s="39"/>
      <c r="AD1542" s="21"/>
      <c r="AE1542" s="52"/>
      <c r="AF1542" s="52"/>
      <c r="AG1542" s="21"/>
      <c r="AH1542" s="39"/>
      <c r="AI1542" s="32"/>
      <c r="AK1542" s="52"/>
    </row>
    <row r="1543" spans="3:37" ht="15">
      <c r="C1543" s="21"/>
      <c r="D1543" s="21"/>
      <c r="E1543" s="21"/>
      <c r="F1543" s="21"/>
      <c r="G1543" s="21"/>
      <c r="H1543" s="26"/>
      <c r="I1543" s="21"/>
      <c r="J1543" s="32"/>
      <c r="K1543" s="32"/>
      <c r="M1543" s="52"/>
      <c r="N1543" s="5"/>
      <c r="O1543" s="68"/>
      <c r="P1543" s="21"/>
      <c r="Q1543" s="21"/>
      <c r="R1543" s="21"/>
      <c r="S1543" s="21"/>
      <c r="T1543" s="73"/>
      <c r="U1543" s="78"/>
      <c r="V1543" s="83"/>
      <c r="AA1543" s="39"/>
      <c r="AB1543" s="39"/>
      <c r="AC1543" s="39"/>
      <c r="AD1543" s="21"/>
      <c r="AE1543" s="52"/>
      <c r="AF1543" s="52"/>
      <c r="AG1543" s="21"/>
      <c r="AH1543" s="39"/>
      <c r="AI1543" s="32"/>
      <c r="AK1543" s="52"/>
    </row>
    <row r="1544" spans="3:37" ht="15">
      <c r="C1544" s="21"/>
      <c r="D1544" s="21"/>
      <c r="E1544" s="21"/>
      <c r="F1544" s="21"/>
      <c r="G1544" s="21"/>
      <c r="H1544" s="26"/>
      <c r="I1544" s="21"/>
      <c r="J1544" s="32"/>
      <c r="K1544" s="32"/>
      <c r="M1544" s="52"/>
      <c r="N1544" s="5"/>
      <c r="O1544" s="68"/>
      <c r="P1544" s="21"/>
      <c r="Q1544" s="21"/>
      <c r="S1544" s="21"/>
      <c r="T1544" s="73"/>
      <c r="U1544" s="78"/>
      <c r="V1544" s="83"/>
      <c r="AA1544" s="39"/>
      <c r="AB1544" s="39"/>
      <c r="AC1544" s="39"/>
      <c r="AD1544" s="21"/>
      <c r="AE1544" s="52"/>
      <c r="AF1544" s="52"/>
      <c r="AG1544" s="21"/>
      <c r="AH1544" s="39"/>
      <c r="AI1544" s="32"/>
      <c r="AK1544" s="52"/>
    </row>
    <row r="1545" spans="3:37" ht="15">
      <c r="C1545" s="21"/>
      <c r="D1545" s="21"/>
      <c r="E1545" s="21"/>
      <c r="F1545" s="21"/>
      <c r="G1545" s="21"/>
      <c r="H1545" s="26"/>
      <c r="I1545" s="21"/>
      <c r="J1545" s="32"/>
      <c r="K1545" s="32"/>
      <c r="M1545" s="52"/>
      <c r="N1545" s="5"/>
      <c r="O1545" s="68"/>
      <c r="P1545" s="21"/>
      <c r="Q1545" s="21"/>
      <c r="R1545" s="21"/>
      <c r="S1545" s="21"/>
      <c r="T1545" s="73"/>
      <c r="U1545" s="78"/>
      <c r="V1545" s="83"/>
      <c r="AA1545" s="39"/>
      <c r="AB1545" s="39"/>
      <c r="AC1545" s="39"/>
      <c r="AD1545" s="21"/>
      <c r="AE1545" s="52"/>
      <c r="AF1545" s="52"/>
      <c r="AG1545" s="21"/>
      <c r="AH1545" s="39"/>
      <c r="AI1545" s="32"/>
      <c r="AK1545" s="52"/>
    </row>
    <row r="1546" spans="3:37" ht="15">
      <c r="C1546" s="21"/>
      <c r="D1546" s="21"/>
      <c r="E1546" s="21"/>
      <c r="F1546" s="21"/>
      <c r="G1546" s="21"/>
      <c r="H1546" s="26"/>
      <c r="I1546" s="21"/>
      <c r="J1546" s="32"/>
      <c r="K1546" s="32"/>
      <c r="M1546" s="52"/>
      <c r="N1546" s="5"/>
      <c r="O1546" s="68"/>
      <c r="P1546" s="21"/>
      <c r="Q1546" s="21"/>
      <c r="R1546" s="21"/>
      <c r="S1546" s="21"/>
      <c r="T1546" s="73"/>
      <c r="U1546" s="78"/>
      <c r="V1546" s="83"/>
      <c r="AA1546" s="39"/>
      <c r="AB1546" s="39"/>
      <c r="AC1546" s="39"/>
      <c r="AD1546" s="21"/>
      <c r="AE1546" s="52"/>
      <c r="AF1546" s="52"/>
      <c r="AG1546" s="21"/>
      <c r="AH1546" s="39"/>
      <c r="AI1546" s="32"/>
      <c r="AK1546" s="52"/>
    </row>
    <row r="1547" spans="3:37" ht="15">
      <c r="C1547" s="21"/>
      <c r="D1547" s="21"/>
      <c r="E1547" s="21"/>
      <c r="F1547" s="21"/>
      <c r="G1547" s="21"/>
      <c r="H1547" s="26"/>
      <c r="I1547" s="21"/>
      <c r="J1547" s="32"/>
      <c r="K1547" s="32"/>
      <c r="M1547" s="52"/>
      <c r="N1547" s="5"/>
      <c r="O1547" s="68"/>
      <c r="P1547" s="21"/>
      <c r="Q1547" s="21"/>
      <c r="R1547" s="21"/>
      <c r="S1547" s="21"/>
      <c r="T1547" s="73"/>
      <c r="U1547" s="78"/>
      <c r="V1547" s="83"/>
      <c r="AA1547" s="39"/>
      <c r="AB1547" s="39"/>
      <c r="AC1547" s="39"/>
      <c r="AD1547" s="21"/>
      <c r="AE1547" s="52"/>
      <c r="AF1547" s="52"/>
      <c r="AG1547" s="21"/>
      <c r="AH1547" s="39"/>
      <c r="AI1547" s="32"/>
      <c r="AK1547" s="52"/>
    </row>
    <row r="1548" spans="3:37" ht="15">
      <c r="C1548" s="21"/>
      <c r="D1548" s="21"/>
      <c r="E1548" s="21"/>
      <c r="F1548" s="21"/>
      <c r="G1548" s="21"/>
      <c r="H1548" s="26"/>
      <c r="I1548" s="21"/>
      <c r="J1548" s="32"/>
      <c r="K1548" s="32"/>
      <c r="M1548" s="52"/>
      <c r="N1548" s="5"/>
      <c r="O1548" s="68"/>
      <c r="P1548" s="21"/>
      <c r="Q1548" s="21"/>
      <c r="R1548" s="21"/>
      <c r="S1548" s="21"/>
      <c r="T1548" s="73"/>
      <c r="U1548" s="78"/>
      <c r="V1548" s="83"/>
      <c r="AA1548" s="39"/>
      <c r="AB1548" s="39"/>
      <c r="AC1548" s="39"/>
      <c r="AD1548" s="21"/>
      <c r="AE1548" s="52"/>
      <c r="AF1548" s="52"/>
      <c r="AG1548" s="21"/>
      <c r="AH1548" s="39"/>
      <c r="AI1548" s="32"/>
      <c r="AK1548" s="52"/>
    </row>
    <row r="1549" spans="3:37" ht="15">
      <c r="C1549" s="21"/>
      <c r="D1549" s="21"/>
      <c r="E1549" s="21"/>
      <c r="F1549" s="21"/>
      <c r="G1549" s="21"/>
      <c r="H1549" s="26"/>
      <c r="I1549" s="21"/>
      <c r="J1549" s="32"/>
      <c r="K1549" s="32"/>
      <c r="M1549" s="52"/>
      <c r="N1549" s="5"/>
      <c r="O1549" s="68"/>
      <c r="P1549" s="21"/>
      <c r="Q1549" s="21"/>
      <c r="R1549" s="21"/>
      <c r="S1549" s="21"/>
      <c r="T1549" s="73"/>
      <c r="U1549" s="78"/>
      <c r="V1549" s="83"/>
      <c r="AA1549" s="39"/>
      <c r="AB1549" s="39"/>
      <c r="AC1549" s="39"/>
      <c r="AD1549" s="21"/>
      <c r="AE1549" s="52"/>
      <c r="AF1549" s="52"/>
      <c r="AG1549" s="21"/>
      <c r="AH1549" s="39"/>
      <c r="AI1549" s="32"/>
      <c r="AK1549" s="52"/>
    </row>
    <row r="1550" spans="3:37" ht="15">
      <c r="C1550" s="21"/>
      <c r="D1550" s="21"/>
      <c r="E1550" s="21"/>
      <c r="F1550" s="21"/>
      <c r="G1550" s="21"/>
      <c r="H1550" s="26"/>
      <c r="I1550" s="21"/>
      <c r="J1550" s="32"/>
      <c r="K1550" s="32"/>
      <c r="M1550" s="52"/>
      <c r="N1550" s="5"/>
      <c r="O1550" s="68"/>
      <c r="P1550" s="21"/>
      <c r="Q1550" s="21"/>
      <c r="R1550" s="21"/>
      <c r="S1550" s="21"/>
      <c r="T1550" s="73"/>
      <c r="U1550" s="78"/>
      <c r="V1550" s="83"/>
      <c r="AA1550" s="39"/>
      <c r="AB1550" s="39"/>
      <c r="AC1550" s="39"/>
      <c r="AD1550" s="21"/>
      <c r="AE1550" s="52"/>
      <c r="AF1550" s="52"/>
      <c r="AG1550" s="21"/>
      <c r="AH1550" s="39"/>
      <c r="AI1550" s="32"/>
      <c r="AK1550" s="52"/>
    </row>
    <row r="1551" spans="3:37" ht="15">
      <c r="C1551" s="21"/>
      <c r="D1551" s="21"/>
      <c r="E1551" s="21"/>
      <c r="F1551" s="21"/>
      <c r="G1551" s="21"/>
      <c r="H1551" s="26"/>
      <c r="I1551" s="21"/>
      <c r="J1551" s="32"/>
      <c r="K1551" s="32"/>
      <c r="L1551" s="39"/>
      <c r="M1551" s="52"/>
      <c r="N1551" s="5"/>
      <c r="O1551" s="68"/>
      <c r="P1551" s="21"/>
      <c r="Q1551" s="21"/>
      <c r="R1551" s="21"/>
      <c r="S1551" s="21"/>
      <c r="T1551" s="73"/>
      <c r="U1551" s="78"/>
      <c r="V1551" s="83"/>
      <c r="AA1551" s="39"/>
      <c r="AB1551" s="39"/>
      <c r="AC1551" s="39"/>
      <c r="AD1551" s="21"/>
      <c r="AE1551" s="52"/>
      <c r="AF1551" s="52"/>
      <c r="AG1551" s="21"/>
      <c r="AH1551" s="39"/>
      <c r="AI1551" s="32"/>
      <c r="AJ1551" s="39"/>
      <c r="AK1551" s="52"/>
    </row>
    <row r="1552" spans="3:37" ht="15">
      <c r="C1552" s="21"/>
      <c r="D1552" s="21"/>
      <c r="E1552" s="21"/>
      <c r="F1552" s="21"/>
      <c r="G1552" s="21"/>
      <c r="H1552" s="26"/>
      <c r="I1552" s="21"/>
      <c r="J1552" s="32"/>
      <c r="K1552" s="32"/>
      <c r="L1552" s="39"/>
      <c r="M1552" s="52"/>
      <c r="N1552" s="5"/>
      <c r="O1552" s="68"/>
      <c r="P1552" s="21"/>
      <c r="Q1552" s="21"/>
      <c r="R1552" s="21"/>
      <c r="S1552" s="21"/>
      <c r="T1552" s="73"/>
      <c r="U1552" s="78"/>
      <c r="V1552" s="83"/>
      <c r="AA1552" s="39"/>
      <c r="AB1552" s="39"/>
      <c r="AC1552" s="39"/>
      <c r="AD1552" s="21"/>
      <c r="AE1552" s="52"/>
      <c r="AF1552" s="52"/>
      <c r="AG1552" s="21"/>
      <c r="AH1552" s="39"/>
      <c r="AI1552" s="32"/>
      <c r="AJ1552" s="39"/>
      <c r="AK1552" s="52"/>
    </row>
    <row r="1553" spans="3:37" ht="15">
      <c r="C1553" s="21"/>
      <c r="D1553" s="21"/>
      <c r="E1553" s="21"/>
      <c r="F1553" s="21"/>
      <c r="G1553" s="21"/>
      <c r="H1553" s="26"/>
      <c r="I1553" s="21"/>
      <c r="J1553" s="32"/>
      <c r="K1553" s="32"/>
      <c r="M1553" s="52"/>
      <c r="N1553" s="5"/>
      <c r="O1553" s="68"/>
      <c r="P1553" s="21"/>
      <c r="Q1553" s="21"/>
      <c r="R1553" s="21"/>
      <c r="S1553" s="21"/>
      <c r="T1553" s="73"/>
      <c r="U1553" s="78"/>
      <c r="V1553" s="83"/>
      <c r="AA1553" s="39"/>
      <c r="AB1553" s="39"/>
      <c r="AC1553" s="39"/>
      <c r="AD1553" s="21"/>
      <c r="AE1553" s="52"/>
      <c r="AF1553" s="52"/>
      <c r="AG1553" s="21"/>
      <c r="AH1553" s="39"/>
      <c r="AI1553" s="32"/>
      <c r="AJ1553" s="39"/>
      <c r="AK1553" s="52"/>
    </row>
    <row r="1554" spans="3:37" ht="15">
      <c r="C1554" s="21"/>
      <c r="D1554" s="21"/>
      <c r="E1554" s="21"/>
      <c r="F1554" s="21"/>
      <c r="G1554" s="21"/>
      <c r="H1554" s="26"/>
      <c r="I1554" s="21"/>
      <c r="J1554" s="32"/>
      <c r="K1554" s="32"/>
      <c r="M1554" s="52"/>
      <c r="N1554" s="5"/>
      <c r="O1554" s="68"/>
      <c r="P1554" s="21"/>
      <c r="Q1554" s="21"/>
      <c r="R1554" s="20"/>
      <c r="S1554" s="21"/>
      <c r="T1554" s="73"/>
      <c r="U1554" s="78"/>
      <c r="V1554" s="83"/>
      <c r="AA1554" s="39"/>
      <c r="AB1554" s="39"/>
      <c r="AC1554" s="39"/>
      <c r="AD1554" s="21"/>
      <c r="AE1554" s="52"/>
      <c r="AF1554" s="52"/>
      <c r="AG1554" s="21"/>
      <c r="AH1554" s="39"/>
      <c r="AI1554" s="32"/>
      <c r="AJ1554" s="39"/>
      <c r="AK1554" s="52"/>
    </row>
    <row r="1555" spans="3:37" ht="15">
      <c r="C1555" s="21"/>
      <c r="D1555" s="21"/>
      <c r="E1555" s="21"/>
      <c r="F1555" s="21"/>
      <c r="G1555" s="21"/>
      <c r="H1555" s="26"/>
      <c r="I1555" s="21"/>
      <c r="J1555" s="32"/>
      <c r="K1555" s="32"/>
      <c r="M1555" s="52"/>
      <c r="N1555" s="5"/>
      <c r="O1555" s="68"/>
      <c r="P1555" s="21"/>
      <c r="Q1555" s="21"/>
      <c r="R1555" s="21"/>
      <c r="S1555" s="21"/>
      <c r="T1555" s="73"/>
      <c r="U1555" s="78"/>
      <c r="V1555" s="83"/>
      <c r="Z1555" s="44"/>
      <c r="AA1555" s="39"/>
      <c r="AB1555" s="39"/>
      <c r="AC1555" s="39"/>
      <c r="AD1555" s="21"/>
      <c r="AE1555" s="52"/>
      <c r="AF1555" s="52"/>
      <c r="AG1555" s="21"/>
      <c r="AH1555" s="39"/>
      <c r="AI1555" s="32"/>
      <c r="AJ1555" s="39"/>
      <c r="AK1555" s="52"/>
    </row>
    <row r="1556" spans="3:37" ht="15">
      <c r="C1556" s="21"/>
      <c r="D1556" s="21"/>
      <c r="E1556" s="21"/>
      <c r="F1556" s="21"/>
      <c r="G1556" s="21"/>
      <c r="H1556" s="26"/>
      <c r="I1556" s="21"/>
      <c r="J1556" s="32"/>
      <c r="K1556" s="32"/>
      <c r="M1556" s="52"/>
      <c r="N1556" s="5"/>
      <c r="O1556" s="68"/>
      <c r="P1556" s="21"/>
      <c r="Q1556" s="21"/>
      <c r="R1556" s="21"/>
      <c r="S1556" s="21"/>
      <c r="T1556" s="73"/>
      <c r="U1556" s="78"/>
      <c r="V1556" s="83"/>
      <c r="AA1556" s="39"/>
      <c r="AB1556" s="39"/>
      <c r="AC1556" s="39"/>
      <c r="AD1556" s="21"/>
      <c r="AE1556" s="52"/>
      <c r="AF1556" s="52"/>
      <c r="AG1556" s="21"/>
      <c r="AH1556" s="39"/>
      <c r="AI1556" s="32"/>
      <c r="AK1556" s="52"/>
    </row>
    <row r="1557" spans="3:37" ht="15">
      <c r="C1557" s="21"/>
      <c r="D1557" s="21"/>
      <c r="E1557" s="21"/>
      <c r="F1557" s="21"/>
      <c r="G1557" s="21"/>
      <c r="H1557" s="26"/>
      <c r="I1557" s="21"/>
      <c r="J1557" s="32"/>
      <c r="K1557" s="32"/>
      <c r="M1557" s="52"/>
      <c r="N1557" s="5"/>
      <c r="O1557" s="68"/>
      <c r="P1557" s="21"/>
      <c r="Q1557" s="21"/>
      <c r="R1557" s="21"/>
      <c r="S1557" s="21"/>
      <c r="T1557" s="73"/>
      <c r="U1557" s="78"/>
      <c r="V1557" s="83"/>
      <c r="AA1557" s="39"/>
      <c r="AB1557" s="39"/>
      <c r="AC1557" s="39"/>
      <c r="AD1557" s="21"/>
      <c r="AE1557" s="52"/>
      <c r="AF1557" s="52"/>
      <c r="AG1557" s="21"/>
      <c r="AH1557" s="39"/>
      <c r="AI1557" s="32"/>
      <c r="AK1557" s="52"/>
    </row>
    <row r="1558" spans="3:37" ht="15">
      <c r="C1558" s="21"/>
      <c r="D1558" s="21"/>
      <c r="E1558" s="21"/>
      <c r="F1558" s="21"/>
      <c r="G1558" s="21"/>
      <c r="H1558" s="26"/>
      <c r="I1558" s="21"/>
      <c r="J1558" s="32"/>
      <c r="K1558" s="32"/>
      <c r="M1558" s="52"/>
      <c r="N1558" s="5"/>
      <c r="O1558" s="68"/>
      <c r="P1558" s="21"/>
      <c r="Q1558" s="21"/>
      <c r="R1558" s="21"/>
      <c r="S1558" s="21"/>
      <c r="T1558" s="73"/>
      <c r="U1558" s="78"/>
      <c r="V1558" s="83"/>
      <c r="AA1558" s="39"/>
      <c r="AB1558" s="39"/>
      <c r="AC1558" s="39"/>
      <c r="AD1558" s="21"/>
      <c r="AE1558" s="52"/>
      <c r="AF1558" s="52"/>
      <c r="AG1558" s="21"/>
      <c r="AH1558" s="39"/>
      <c r="AI1558" s="32"/>
      <c r="AK1558" s="52"/>
    </row>
    <row r="1559" spans="3:37" ht="15">
      <c r="C1559" s="21"/>
      <c r="D1559" s="21"/>
      <c r="E1559" s="21"/>
      <c r="F1559" s="21"/>
      <c r="G1559" s="21"/>
      <c r="H1559" s="26"/>
      <c r="I1559" s="21"/>
      <c r="J1559" s="32"/>
      <c r="K1559" s="32"/>
      <c r="M1559" s="52"/>
      <c r="N1559" s="5"/>
      <c r="O1559" s="68"/>
      <c r="P1559" s="21"/>
      <c r="Q1559" s="21"/>
      <c r="R1559" s="21"/>
      <c r="S1559" s="21"/>
      <c r="T1559" s="73"/>
      <c r="U1559" s="78"/>
      <c r="V1559" s="83"/>
      <c r="AA1559" s="39"/>
      <c r="AB1559" s="39"/>
      <c r="AC1559" s="39"/>
      <c r="AD1559" s="21"/>
      <c r="AE1559" s="52"/>
      <c r="AF1559" s="52"/>
      <c r="AG1559" s="21"/>
      <c r="AH1559" s="39"/>
      <c r="AI1559" s="32"/>
      <c r="AK1559" s="52"/>
    </row>
    <row r="1560" spans="3:37" ht="15">
      <c r="C1560" s="21"/>
      <c r="D1560" s="21"/>
      <c r="E1560" s="21"/>
      <c r="F1560" s="21"/>
      <c r="G1560" s="21"/>
      <c r="H1560" s="26"/>
      <c r="I1560" s="21"/>
      <c r="J1560" s="32"/>
      <c r="K1560" s="32"/>
      <c r="M1560" s="52"/>
      <c r="N1560" s="5"/>
      <c r="O1560" s="68"/>
      <c r="P1560" s="21"/>
      <c r="Q1560" s="21"/>
      <c r="R1560" s="21"/>
      <c r="S1560" s="21"/>
      <c r="T1560" s="73"/>
      <c r="U1560" s="78"/>
      <c r="V1560" s="83"/>
      <c r="AA1560" s="39"/>
      <c r="AB1560" s="39"/>
      <c r="AC1560" s="39"/>
      <c r="AD1560" s="21"/>
      <c r="AE1560" s="52"/>
      <c r="AF1560" s="52"/>
      <c r="AG1560" s="21"/>
      <c r="AH1560" s="39"/>
      <c r="AI1560" s="32"/>
      <c r="AK1560" s="52"/>
    </row>
    <row r="1561" spans="3:37" ht="15">
      <c r="C1561" s="21"/>
      <c r="D1561" s="21"/>
      <c r="E1561" s="21"/>
      <c r="F1561" s="21"/>
      <c r="G1561" s="21"/>
      <c r="H1561" s="26"/>
      <c r="I1561" s="21"/>
      <c r="J1561" s="32"/>
      <c r="K1561" s="32"/>
      <c r="M1561" s="52"/>
      <c r="N1561" s="5"/>
      <c r="O1561" s="68"/>
      <c r="P1561" s="21"/>
      <c r="Q1561" s="21"/>
      <c r="R1561" s="21"/>
      <c r="S1561" s="21"/>
      <c r="T1561" s="73"/>
      <c r="U1561" s="78"/>
      <c r="V1561" s="83"/>
      <c r="AA1561" s="39"/>
      <c r="AB1561" s="39"/>
      <c r="AC1561" s="39"/>
      <c r="AD1561" s="21"/>
      <c r="AE1561" s="52"/>
      <c r="AF1561" s="52"/>
      <c r="AG1561" s="21"/>
      <c r="AH1561" s="39"/>
      <c r="AI1561" s="32"/>
      <c r="AK1561" s="52"/>
    </row>
    <row r="1562" spans="3:37" ht="15">
      <c r="C1562" s="21"/>
      <c r="D1562" s="21"/>
      <c r="E1562" s="21"/>
      <c r="F1562" s="21"/>
      <c r="G1562" s="21"/>
      <c r="H1562" s="26"/>
      <c r="I1562" s="21"/>
      <c r="J1562" s="32"/>
      <c r="K1562" s="32"/>
      <c r="M1562" s="52"/>
      <c r="N1562" s="5"/>
      <c r="O1562" s="68"/>
      <c r="P1562" s="21"/>
      <c r="Q1562" s="21"/>
      <c r="R1562" s="21"/>
      <c r="S1562" s="21"/>
      <c r="T1562" s="73"/>
      <c r="U1562" s="78"/>
      <c r="V1562" s="83"/>
      <c r="AA1562" s="39"/>
      <c r="AB1562" s="39"/>
      <c r="AC1562" s="39"/>
      <c r="AD1562" s="21"/>
      <c r="AE1562" s="52"/>
      <c r="AF1562" s="52"/>
      <c r="AG1562" s="21"/>
      <c r="AH1562" s="39"/>
      <c r="AI1562" s="32"/>
      <c r="AK1562" s="52"/>
    </row>
    <row r="1563" spans="3:37" ht="15">
      <c r="C1563" s="21"/>
      <c r="D1563" s="21"/>
      <c r="E1563" s="21"/>
      <c r="F1563" s="21"/>
      <c r="G1563" s="21"/>
      <c r="H1563" s="26"/>
      <c r="I1563" s="21"/>
      <c r="J1563" s="32"/>
      <c r="K1563" s="32"/>
      <c r="M1563" s="52"/>
      <c r="N1563" s="5"/>
      <c r="O1563" s="68"/>
      <c r="P1563" s="21"/>
      <c r="Q1563" s="21"/>
      <c r="R1563" s="21"/>
      <c r="S1563" s="21"/>
      <c r="T1563" s="73"/>
      <c r="U1563" s="78"/>
      <c r="V1563" s="83"/>
      <c r="AA1563" s="39"/>
      <c r="AB1563" s="39"/>
      <c r="AC1563" s="39"/>
      <c r="AD1563" s="21"/>
      <c r="AE1563" s="52"/>
      <c r="AF1563" s="52"/>
      <c r="AG1563" s="21"/>
      <c r="AH1563" s="39"/>
      <c r="AI1563" s="32"/>
      <c r="AK1563" s="52"/>
    </row>
    <row r="1564" spans="3:37" ht="15">
      <c r="C1564" s="21"/>
      <c r="D1564" s="21"/>
      <c r="E1564" s="21"/>
      <c r="F1564" s="21"/>
      <c r="G1564" s="21"/>
      <c r="H1564" s="26"/>
      <c r="I1564" s="21"/>
      <c r="J1564" s="32"/>
      <c r="K1564" s="32"/>
      <c r="M1564" s="52"/>
      <c r="N1564" s="5"/>
      <c r="O1564" s="68"/>
      <c r="P1564" s="21"/>
      <c r="Q1564" s="21"/>
      <c r="R1564" s="21"/>
      <c r="S1564" s="21"/>
      <c r="T1564" s="73"/>
      <c r="U1564" s="78"/>
      <c r="V1564" s="83"/>
      <c r="AA1564" s="39"/>
      <c r="AB1564" s="39"/>
      <c r="AC1564" s="39"/>
      <c r="AD1564" s="21"/>
      <c r="AE1564" s="52"/>
      <c r="AF1564" s="52"/>
      <c r="AG1564" s="21"/>
      <c r="AH1564" s="39"/>
      <c r="AI1564" s="32"/>
      <c r="AK1564" s="52"/>
    </row>
    <row r="1565" spans="3:37" ht="15">
      <c r="C1565" s="21"/>
      <c r="D1565" s="21"/>
      <c r="E1565" s="21"/>
      <c r="F1565" s="21"/>
      <c r="G1565" s="21"/>
      <c r="H1565" s="26"/>
      <c r="I1565" s="21"/>
      <c r="J1565" s="32"/>
      <c r="K1565" s="32"/>
      <c r="M1565" s="52"/>
      <c r="N1565" s="5"/>
      <c r="O1565" s="68"/>
      <c r="P1565" s="21"/>
      <c r="Q1565" s="21"/>
      <c r="R1565" s="21"/>
      <c r="S1565" s="21"/>
      <c r="T1565" s="73"/>
      <c r="U1565" s="78"/>
      <c r="V1565" s="83"/>
      <c r="AA1565" s="39"/>
      <c r="AB1565" s="39"/>
      <c r="AC1565" s="39"/>
      <c r="AD1565" s="21"/>
      <c r="AE1565" s="52"/>
      <c r="AF1565" s="52"/>
      <c r="AG1565" s="21"/>
      <c r="AH1565" s="39"/>
      <c r="AI1565" s="32"/>
      <c r="AK1565" s="52"/>
    </row>
    <row r="1566" spans="3:37" ht="15">
      <c r="C1566" s="21"/>
      <c r="D1566" s="21"/>
      <c r="F1566" s="21"/>
      <c r="G1566" s="21"/>
      <c r="H1566" s="26"/>
      <c r="I1566" s="21"/>
      <c r="J1566" s="32"/>
      <c r="M1566" s="52"/>
      <c r="N1566" s="5"/>
      <c r="O1566" s="68"/>
      <c r="P1566" s="21"/>
      <c r="Q1566" s="21"/>
      <c r="R1566" s="21"/>
      <c r="S1566" s="21"/>
      <c r="T1566" s="73"/>
      <c r="U1566" s="78"/>
      <c r="V1566" s="83"/>
      <c r="AA1566" s="39"/>
      <c r="AB1566" s="39"/>
      <c r="AC1566" s="39"/>
      <c r="AD1566" s="21"/>
      <c r="AE1566" s="52"/>
      <c r="AF1566" s="52"/>
      <c r="AG1566" s="21"/>
      <c r="AH1566" s="39"/>
      <c r="AK1566" s="52"/>
    </row>
    <row r="1567" spans="3:37" ht="15">
      <c r="C1567" s="21"/>
      <c r="D1567" s="21"/>
      <c r="E1567" s="21"/>
      <c r="F1567" s="21"/>
      <c r="G1567" s="21"/>
      <c r="H1567" s="26"/>
      <c r="I1567" s="21"/>
      <c r="J1567" s="32"/>
      <c r="K1567" s="32"/>
      <c r="M1567" s="52"/>
      <c r="N1567" s="5"/>
      <c r="O1567" s="68"/>
      <c r="P1567" s="21"/>
      <c r="Q1567" s="21"/>
      <c r="R1567" s="21"/>
      <c r="S1567" s="21"/>
      <c r="T1567" s="73"/>
      <c r="U1567" s="78"/>
      <c r="V1567" s="83"/>
      <c r="AA1567" s="39"/>
      <c r="AB1567" s="39"/>
      <c r="AC1567" s="39"/>
      <c r="AD1567" s="21"/>
      <c r="AE1567" s="52"/>
      <c r="AF1567" s="52"/>
      <c r="AG1567" s="21"/>
      <c r="AH1567" s="39"/>
      <c r="AI1567" s="32"/>
      <c r="AK1567" s="52"/>
    </row>
    <row r="1568" spans="3:37" ht="15">
      <c r="C1568" s="21"/>
      <c r="D1568" s="21"/>
      <c r="E1568" s="21"/>
      <c r="F1568" s="21"/>
      <c r="G1568" s="21"/>
      <c r="H1568" s="26"/>
      <c r="I1568" s="21"/>
      <c r="J1568" s="32"/>
      <c r="K1568" s="32"/>
      <c r="M1568" s="52"/>
      <c r="N1568" s="5"/>
      <c r="O1568" s="68"/>
      <c r="P1568" s="21"/>
      <c r="Q1568" s="21"/>
      <c r="R1568" s="21"/>
      <c r="S1568" s="21"/>
      <c r="T1568" s="73"/>
      <c r="U1568" s="78"/>
      <c r="V1568" s="83"/>
      <c r="AA1568" s="39"/>
      <c r="AB1568" s="39"/>
      <c r="AC1568" s="39"/>
      <c r="AD1568" s="21"/>
      <c r="AE1568" s="52"/>
      <c r="AF1568" s="52"/>
      <c r="AG1568" s="21"/>
      <c r="AH1568" s="39"/>
      <c r="AI1568" s="32"/>
      <c r="AK1568" s="52"/>
    </row>
    <row r="1569" spans="3:37" ht="15">
      <c r="C1569" s="21"/>
      <c r="D1569" s="21"/>
      <c r="E1569" s="21"/>
      <c r="F1569" s="21"/>
      <c r="G1569" s="21"/>
      <c r="H1569" s="26"/>
      <c r="I1569" s="21"/>
      <c r="J1569" s="32"/>
      <c r="K1569" s="32"/>
      <c r="M1569" s="52"/>
      <c r="N1569" s="5"/>
      <c r="O1569" s="68"/>
      <c r="P1569" s="21"/>
      <c r="Q1569" s="21"/>
      <c r="R1569" s="21"/>
      <c r="S1569" s="21"/>
      <c r="T1569" s="73"/>
      <c r="U1569" s="78"/>
      <c r="V1569" s="83"/>
      <c r="AA1569" s="39"/>
      <c r="AB1569" s="39"/>
      <c r="AC1569" s="39"/>
      <c r="AD1569" s="21"/>
      <c r="AE1569" s="52"/>
      <c r="AF1569" s="52"/>
      <c r="AG1569" s="21"/>
      <c r="AH1569" s="39"/>
      <c r="AI1569" s="32"/>
      <c r="AK1569" s="52"/>
    </row>
    <row r="1570" spans="3:37" ht="15">
      <c r="C1570" s="21"/>
      <c r="D1570" s="21"/>
      <c r="E1570" s="21"/>
      <c r="F1570" s="21"/>
      <c r="G1570" s="21"/>
      <c r="H1570" s="26"/>
      <c r="I1570" s="21"/>
      <c r="J1570" s="32"/>
      <c r="K1570" s="32"/>
      <c r="M1570" s="52"/>
      <c r="N1570" s="5"/>
      <c r="O1570" s="68"/>
      <c r="P1570" s="21"/>
      <c r="Q1570" s="21"/>
      <c r="R1570" s="21"/>
      <c r="S1570" s="21"/>
      <c r="T1570" s="73"/>
      <c r="U1570" s="78"/>
      <c r="V1570" s="83"/>
      <c r="AA1570" s="39"/>
      <c r="AB1570" s="39"/>
      <c r="AC1570" s="39"/>
      <c r="AD1570" s="21"/>
      <c r="AE1570" s="52"/>
      <c r="AF1570" s="52"/>
      <c r="AG1570" s="21"/>
      <c r="AH1570" s="39"/>
      <c r="AI1570" s="32"/>
      <c r="AK1570" s="52"/>
    </row>
    <row r="1571" spans="3:37" ht="15">
      <c r="C1571" s="21"/>
      <c r="D1571" s="21"/>
      <c r="E1571" s="21"/>
      <c r="F1571" s="21"/>
      <c r="G1571" s="21"/>
      <c r="H1571" s="26"/>
      <c r="I1571" s="21"/>
      <c r="J1571" s="32"/>
      <c r="K1571" s="32"/>
      <c r="M1571" s="52"/>
      <c r="N1571" s="5"/>
      <c r="O1571" s="68"/>
      <c r="P1571" s="21"/>
      <c r="Q1571" s="21"/>
      <c r="R1571" s="21"/>
      <c r="S1571" s="21"/>
      <c r="T1571" s="73"/>
      <c r="U1571" s="78"/>
      <c r="V1571" s="83"/>
      <c r="AA1571" s="39"/>
      <c r="AB1571" s="39"/>
      <c r="AC1571" s="39"/>
      <c r="AD1571" s="21"/>
      <c r="AE1571" s="52"/>
      <c r="AF1571" s="52"/>
      <c r="AG1571" s="21"/>
      <c r="AH1571" s="39"/>
      <c r="AI1571" s="32"/>
      <c r="AK1571" s="52"/>
    </row>
    <row r="1572" spans="3:37" ht="15">
      <c r="C1572" s="21"/>
      <c r="D1572" s="21"/>
      <c r="E1572" s="21"/>
      <c r="F1572" s="21"/>
      <c r="G1572" s="21"/>
      <c r="H1572" s="26"/>
      <c r="I1572" s="21"/>
      <c r="J1572" s="32"/>
      <c r="K1572" s="32"/>
      <c r="M1572" s="52"/>
      <c r="N1572" s="5"/>
      <c r="O1572" s="68"/>
      <c r="P1572" s="21"/>
      <c r="Q1572" s="21"/>
      <c r="R1572" s="21"/>
      <c r="S1572" s="21"/>
      <c r="T1572" s="73"/>
      <c r="U1572" s="78"/>
      <c r="V1572" s="83"/>
      <c r="AA1572" s="39"/>
      <c r="AB1572" s="39"/>
      <c r="AC1572" s="39"/>
      <c r="AD1572" s="21"/>
      <c r="AE1572" s="52"/>
      <c r="AF1572" s="52"/>
      <c r="AG1572" s="21"/>
      <c r="AH1572" s="39"/>
      <c r="AI1572" s="32"/>
      <c r="AK1572" s="52"/>
    </row>
    <row r="1573" spans="3:37" ht="15">
      <c r="C1573" s="21"/>
      <c r="D1573" s="21"/>
      <c r="E1573" s="21"/>
      <c r="F1573" s="21"/>
      <c r="G1573" s="21"/>
      <c r="H1573" s="26"/>
      <c r="I1573" s="21"/>
      <c r="J1573" s="32"/>
      <c r="K1573" s="32"/>
      <c r="M1573" s="52"/>
      <c r="N1573" s="5"/>
      <c r="O1573" s="68"/>
      <c r="P1573" s="21"/>
      <c r="Q1573" s="21"/>
      <c r="R1573" s="21"/>
      <c r="S1573" s="21"/>
      <c r="T1573" s="73"/>
      <c r="U1573" s="78"/>
      <c r="V1573" s="83"/>
      <c r="AA1573" s="39"/>
      <c r="AB1573" s="39"/>
      <c r="AC1573" s="39"/>
      <c r="AD1573" s="21"/>
      <c r="AE1573" s="52"/>
      <c r="AF1573" s="52"/>
      <c r="AG1573" s="21"/>
      <c r="AH1573" s="39"/>
      <c r="AI1573" s="32"/>
      <c r="AK1573" s="52"/>
    </row>
    <row r="1574" spans="3:37" ht="15">
      <c r="C1574" s="21"/>
      <c r="D1574" s="21"/>
      <c r="E1574" s="21"/>
      <c r="F1574" s="21"/>
      <c r="G1574" s="21"/>
      <c r="H1574" s="26"/>
      <c r="I1574" s="21"/>
      <c r="J1574" s="32"/>
      <c r="K1574" s="32"/>
      <c r="M1574" s="52"/>
      <c r="N1574" s="5"/>
      <c r="O1574" s="68"/>
      <c r="P1574" s="21"/>
      <c r="Q1574" s="21"/>
      <c r="R1574" s="20"/>
      <c r="S1574" s="21"/>
      <c r="T1574" s="73"/>
      <c r="U1574" s="78"/>
      <c r="V1574" s="83"/>
      <c r="AA1574" s="39"/>
      <c r="AB1574" s="39"/>
      <c r="AC1574" s="39"/>
      <c r="AD1574" s="21"/>
      <c r="AE1574" s="52"/>
      <c r="AF1574" s="52"/>
      <c r="AG1574" s="21"/>
      <c r="AH1574" s="39"/>
      <c r="AI1574" s="32"/>
      <c r="AK1574" s="52"/>
    </row>
    <row r="1575" spans="3:37" ht="15">
      <c r="C1575" s="21"/>
      <c r="D1575" s="21"/>
      <c r="E1575" s="21"/>
      <c r="F1575" s="21"/>
      <c r="G1575" s="21"/>
      <c r="H1575" s="26"/>
      <c r="I1575" s="21"/>
      <c r="J1575" s="32"/>
      <c r="K1575" s="32"/>
      <c r="M1575" s="52"/>
      <c r="N1575" s="5"/>
      <c r="O1575" s="68"/>
      <c r="P1575" s="21"/>
      <c r="Q1575" s="21"/>
      <c r="R1575" s="21"/>
      <c r="S1575" s="21"/>
      <c r="T1575" s="73"/>
      <c r="U1575" s="78"/>
      <c r="V1575" s="83"/>
      <c r="AA1575" s="39"/>
      <c r="AB1575" s="39"/>
      <c r="AC1575" s="39"/>
      <c r="AD1575" s="21"/>
      <c r="AE1575" s="52"/>
      <c r="AF1575" s="52"/>
      <c r="AG1575" s="21"/>
      <c r="AH1575" s="39"/>
      <c r="AI1575" s="32"/>
      <c r="AK1575" s="52"/>
    </row>
    <row r="1576" spans="3:37" ht="15">
      <c r="C1576" s="21"/>
      <c r="D1576" s="21"/>
      <c r="E1576" s="21"/>
      <c r="F1576" s="21"/>
      <c r="G1576" s="21"/>
      <c r="H1576" s="26"/>
      <c r="I1576" s="21"/>
      <c r="J1576" s="32"/>
      <c r="K1576" s="32"/>
      <c r="M1576" s="52"/>
      <c r="N1576" s="5"/>
      <c r="O1576" s="68"/>
      <c r="P1576" s="21"/>
      <c r="Q1576" s="21"/>
      <c r="R1576" s="21"/>
      <c r="S1576" s="21"/>
      <c r="T1576" s="73"/>
      <c r="U1576" s="78"/>
      <c r="V1576" s="83"/>
      <c r="AA1576" s="39"/>
      <c r="AB1576" s="39"/>
      <c r="AC1576" s="39"/>
      <c r="AD1576" s="21"/>
      <c r="AE1576" s="52"/>
      <c r="AF1576" s="52"/>
      <c r="AG1576" s="21"/>
      <c r="AH1576" s="39"/>
      <c r="AI1576" s="32"/>
      <c r="AK1576" s="52"/>
    </row>
    <row r="1577" spans="3:37" ht="15">
      <c r="C1577" s="21"/>
      <c r="D1577" s="21"/>
      <c r="E1577" s="21"/>
      <c r="F1577" s="21"/>
      <c r="G1577" s="21"/>
      <c r="H1577" s="26"/>
      <c r="I1577" s="21"/>
      <c r="J1577" s="32"/>
      <c r="K1577" s="32"/>
      <c r="M1577" s="52"/>
      <c r="N1577" s="5"/>
      <c r="O1577" s="68"/>
      <c r="P1577" s="21"/>
      <c r="Q1577" s="21"/>
      <c r="R1577" s="21"/>
      <c r="S1577" s="21"/>
      <c r="T1577" s="73"/>
      <c r="U1577" s="78"/>
      <c r="V1577" s="83"/>
      <c r="AA1577" s="39"/>
      <c r="AB1577" s="39"/>
      <c r="AC1577" s="39"/>
      <c r="AD1577" s="21"/>
      <c r="AE1577" s="52"/>
      <c r="AF1577" s="52"/>
      <c r="AG1577" s="21"/>
      <c r="AH1577" s="39"/>
      <c r="AI1577" s="32"/>
      <c r="AK1577" s="52"/>
    </row>
    <row r="1578" spans="3:37" ht="15">
      <c r="C1578" s="21"/>
      <c r="D1578" s="21"/>
      <c r="E1578" s="21"/>
      <c r="F1578" s="21"/>
      <c r="G1578" s="21"/>
      <c r="H1578" s="26"/>
      <c r="I1578" s="21"/>
      <c r="J1578" s="32"/>
      <c r="K1578" s="32"/>
      <c r="M1578" s="52"/>
      <c r="N1578" s="5"/>
      <c r="O1578" s="68"/>
      <c r="P1578" s="21"/>
      <c r="Q1578" s="21"/>
      <c r="R1578" s="20"/>
      <c r="S1578" s="21"/>
      <c r="T1578" s="73"/>
      <c r="U1578" s="78"/>
      <c r="V1578" s="83"/>
      <c r="AA1578" s="39"/>
      <c r="AB1578" s="39"/>
      <c r="AC1578" s="39"/>
      <c r="AD1578" s="21"/>
      <c r="AE1578" s="52"/>
      <c r="AF1578" s="52"/>
      <c r="AG1578" s="21"/>
      <c r="AH1578" s="39"/>
      <c r="AI1578" s="32"/>
      <c r="AK1578" s="52"/>
    </row>
    <row r="1579" ht="15">
      <c r="R1579" s="20"/>
    </row>
    <row r="1580" spans="17:18" ht="15">
      <c r="Q1580" s="21"/>
      <c r="R1580" s="21"/>
    </row>
    <row r="1581" ht="15">
      <c r="R1581" s="20"/>
    </row>
    <row r="1582" spans="3:37" ht="15">
      <c r="C1582" s="21"/>
      <c r="D1582" s="21"/>
      <c r="E1582" s="21"/>
      <c r="F1582" s="21"/>
      <c r="G1582" s="21"/>
      <c r="H1582" s="26"/>
      <c r="I1582" s="21"/>
      <c r="J1582" s="32"/>
      <c r="K1582" s="32"/>
      <c r="M1582" s="52"/>
      <c r="N1582" s="5"/>
      <c r="O1582" s="68"/>
      <c r="P1582" s="21"/>
      <c r="Q1582" s="21"/>
      <c r="R1582" s="20"/>
      <c r="S1582" s="21"/>
      <c r="T1582" s="73"/>
      <c r="U1582" s="78"/>
      <c r="V1582" s="83"/>
      <c r="AA1582" s="39"/>
      <c r="AB1582" s="39"/>
      <c r="AC1582" s="39"/>
      <c r="AD1582" s="21"/>
      <c r="AE1582" s="52"/>
      <c r="AF1582" s="52"/>
      <c r="AG1582" s="21"/>
      <c r="AH1582" s="39"/>
      <c r="AI1582" s="32"/>
      <c r="AK1582" s="52"/>
    </row>
    <row r="1583" spans="3:37" ht="15">
      <c r="C1583" s="21"/>
      <c r="D1583" s="21"/>
      <c r="E1583" s="21"/>
      <c r="F1583" s="21"/>
      <c r="G1583" s="21"/>
      <c r="H1583" s="26"/>
      <c r="I1583" s="21"/>
      <c r="J1583" s="32"/>
      <c r="K1583" s="32"/>
      <c r="M1583" s="52"/>
      <c r="N1583" s="5"/>
      <c r="O1583" s="68"/>
      <c r="P1583" s="21"/>
      <c r="Q1583" s="21"/>
      <c r="R1583" s="20"/>
      <c r="S1583" s="21"/>
      <c r="T1583" s="73"/>
      <c r="U1583" s="78"/>
      <c r="V1583" s="83"/>
      <c r="AA1583" s="39"/>
      <c r="AB1583" s="39"/>
      <c r="AC1583" s="39"/>
      <c r="AD1583" s="21"/>
      <c r="AE1583" s="52"/>
      <c r="AF1583" s="52"/>
      <c r="AG1583" s="21"/>
      <c r="AH1583" s="39"/>
      <c r="AI1583" s="32"/>
      <c r="AK1583" s="52"/>
    </row>
    <row r="1584" spans="3:37" ht="15">
      <c r="C1584" s="21"/>
      <c r="D1584" s="21"/>
      <c r="E1584" s="21"/>
      <c r="F1584" s="21"/>
      <c r="G1584" s="21"/>
      <c r="H1584" s="26"/>
      <c r="I1584" s="21"/>
      <c r="J1584" s="32"/>
      <c r="K1584" s="32"/>
      <c r="M1584" s="52"/>
      <c r="N1584" s="5"/>
      <c r="O1584" s="68"/>
      <c r="Q1584" s="21"/>
      <c r="R1584" s="20"/>
      <c r="S1584" s="21"/>
      <c r="T1584" s="73"/>
      <c r="U1584" s="78"/>
      <c r="V1584" s="83"/>
      <c r="AA1584" s="39"/>
      <c r="AB1584" s="39"/>
      <c r="AC1584" s="39"/>
      <c r="AD1584" s="21"/>
      <c r="AE1584" s="52"/>
      <c r="AF1584" s="52"/>
      <c r="AG1584" s="21"/>
      <c r="AH1584" s="39"/>
      <c r="AI1584" s="32"/>
      <c r="AK1584" s="52"/>
    </row>
    <row r="1585" spans="3:37" ht="15">
      <c r="C1585" s="21"/>
      <c r="D1585" s="21"/>
      <c r="E1585" s="21"/>
      <c r="F1585" s="21"/>
      <c r="G1585" s="21"/>
      <c r="H1585" s="26"/>
      <c r="I1585" s="21"/>
      <c r="J1585" s="32"/>
      <c r="K1585" s="32"/>
      <c r="M1585" s="52"/>
      <c r="N1585" s="5"/>
      <c r="O1585" s="68"/>
      <c r="P1585" s="21"/>
      <c r="Q1585" s="21"/>
      <c r="R1585" s="21"/>
      <c r="S1585" s="21"/>
      <c r="T1585" s="73"/>
      <c r="U1585" s="78"/>
      <c r="V1585" s="83"/>
      <c r="AA1585" s="39"/>
      <c r="AB1585" s="39"/>
      <c r="AC1585" s="39"/>
      <c r="AD1585" s="21"/>
      <c r="AE1585" s="52"/>
      <c r="AF1585" s="52"/>
      <c r="AG1585" s="21"/>
      <c r="AH1585" s="39"/>
      <c r="AI1585" s="32"/>
      <c r="AK1585" s="52"/>
    </row>
    <row r="1586" spans="3:37" ht="15">
      <c r="C1586" s="21"/>
      <c r="D1586" s="21"/>
      <c r="E1586" s="21"/>
      <c r="F1586" s="21"/>
      <c r="G1586" s="21"/>
      <c r="H1586" s="26"/>
      <c r="I1586" s="21"/>
      <c r="J1586" s="32"/>
      <c r="K1586" s="32"/>
      <c r="M1586" s="52"/>
      <c r="N1586" s="5"/>
      <c r="O1586" s="68"/>
      <c r="P1586" s="21"/>
      <c r="Q1586" s="21"/>
      <c r="R1586" s="21"/>
      <c r="S1586" s="21"/>
      <c r="T1586" s="73"/>
      <c r="U1586" s="78"/>
      <c r="V1586" s="83"/>
      <c r="AA1586" s="39"/>
      <c r="AB1586" s="39"/>
      <c r="AC1586" s="39"/>
      <c r="AD1586" s="21"/>
      <c r="AE1586" s="52"/>
      <c r="AF1586" s="52"/>
      <c r="AG1586" s="21"/>
      <c r="AH1586" s="39"/>
      <c r="AI1586" s="32"/>
      <c r="AK1586" s="52"/>
    </row>
    <row r="1587" spans="3:37" ht="15">
      <c r="C1587" s="21"/>
      <c r="D1587" s="21"/>
      <c r="E1587" s="21"/>
      <c r="F1587" s="21"/>
      <c r="G1587" s="21"/>
      <c r="H1587" s="26"/>
      <c r="I1587" s="21"/>
      <c r="J1587" s="32"/>
      <c r="K1587" s="32"/>
      <c r="M1587" s="52"/>
      <c r="N1587" s="5"/>
      <c r="O1587" s="68"/>
      <c r="P1587" s="21"/>
      <c r="Q1587" s="21"/>
      <c r="R1587" s="20"/>
      <c r="S1587" s="21"/>
      <c r="T1587" s="73"/>
      <c r="U1587" s="78"/>
      <c r="V1587" s="83"/>
      <c r="AA1587" s="39"/>
      <c r="AB1587" s="39"/>
      <c r="AC1587" s="39"/>
      <c r="AD1587" s="21"/>
      <c r="AE1587" s="52"/>
      <c r="AF1587" s="52"/>
      <c r="AG1587" s="21"/>
      <c r="AH1587" s="39"/>
      <c r="AI1587" s="32"/>
      <c r="AK1587" s="52"/>
    </row>
    <row r="1588" spans="3:37" ht="15">
      <c r="C1588" s="21"/>
      <c r="D1588" s="21"/>
      <c r="E1588" s="21"/>
      <c r="F1588" s="21"/>
      <c r="G1588" s="21"/>
      <c r="H1588" s="26"/>
      <c r="I1588" s="21"/>
      <c r="J1588" s="32"/>
      <c r="K1588" s="32"/>
      <c r="M1588" s="52"/>
      <c r="N1588" s="5"/>
      <c r="O1588" s="68"/>
      <c r="P1588" s="21"/>
      <c r="Q1588" s="21"/>
      <c r="R1588" s="20"/>
      <c r="S1588" s="21"/>
      <c r="T1588" s="73"/>
      <c r="U1588" s="78"/>
      <c r="V1588" s="83"/>
      <c r="AA1588" s="39"/>
      <c r="AB1588" s="39"/>
      <c r="AC1588" s="39"/>
      <c r="AD1588" s="21"/>
      <c r="AE1588" s="52"/>
      <c r="AF1588" s="52"/>
      <c r="AG1588" s="21"/>
      <c r="AH1588" s="39"/>
      <c r="AI1588" s="32"/>
      <c r="AK1588" s="52"/>
    </row>
    <row r="1589" spans="3:37" ht="15">
      <c r="C1589" s="21"/>
      <c r="D1589" s="21"/>
      <c r="E1589" s="21"/>
      <c r="F1589" s="21"/>
      <c r="G1589" s="21"/>
      <c r="H1589" s="26"/>
      <c r="I1589" s="21"/>
      <c r="J1589" s="32"/>
      <c r="K1589" s="32"/>
      <c r="M1589" s="52"/>
      <c r="N1589" s="5"/>
      <c r="O1589" s="68"/>
      <c r="P1589" s="21"/>
      <c r="Q1589" s="21"/>
      <c r="R1589" s="20"/>
      <c r="S1589" s="21"/>
      <c r="T1589" s="73"/>
      <c r="U1589" s="78"/>
      <c r="V1589" s="83"/>
      <c r="AA1589" s="39"/>
      <c r="AB1589" s="39"/>
      <c r="AC1589" s="39"/>
      <c r="AD1589" s="21"/>
      <c r="AE1589" s="52"/>
      <c r="AF1589" s="52"/>
      <c r="AG1589" s="21"/>
      <c r="AH1589" s="39"/>
      <c r="AI1589" s="32"/>
      <c r="AK1589" s="52"/>
    </row>
    <row r="1590" spans="3:37" ht="15">
      <c r="C1590" s="21"/>
      <c r="D1590" s="21"/>
      <c r="E1590" s="21"/>
      <c r="F1590" s="21"/>
      <c r="G1590" s="21"/>
      <c r="H1590" s="26"/>
      <c r="I1590" s="21"/>
      <c r="J1590" s="32"/>
      <c r="K1590" s="32"/>
      <c r="M1590" s="52"/>
      <c r="N1590" s="5"/>
      <c r="O1590" s="68"/>
      <c r="P1590" s="21"/>
      <c r="Q1590" s="21"/>
      <c r="R1590" s="20"/>
      <c r="S1590" s="21"/>
      <c r="T1590" s="73"/>
      <c r="U1590" s="78"/>
      <c r="V1590" s="83"/>
      <c r="AA1590" s="39"/>
      <c r="AB1590" s="39"/>
      <c r="AC1590" s="39"/>
      <c r="AD1590" s="21"/>
      <c r="AE1590" s="52"/>
      <c r="AF1590" s="52"/>
      <c r="AG1590" s="21"/>
      <c r="AH1590" s="39"/>
      <c r="AI1590" s="32"/>
      <c r="AK1590" s="52"/>
    </row>
    <row r="1591" spans="3:37" ht="15">
      <c r="C1591" s="21"/>
      <c r="D1591" s="21"/>
      <c r="E1591" s="21"/>
      <c r="F1591" s="21"/>
      <c r="G1591" s="21"/>
      <c r="H1591" s="26"/>
      <c r="I1591" s="21"/>
      <c r="J1591" s="32"/>
      <c r="K1591" s="32"/>
      <c r="M1591" s="52"/>
      <c r="N1591" s="5"/>
      <c r="O1591" s="68"/>
      <c r="P1591" s="21"/>
      <c r="Q1591" s="21"/>
      <c r="R1591" s="20"/>
      <c r="S1591" s="21"/>
      <c r="T1591" s="73"/>
      <c r="U1591" s="78"/>
      <c r="V1591" s="83"/>
      <c r="AA1591" s="39"/>
      <c r="AB1591" s="39"/>
      <c r="AC1591" s="39"/>
      <c r="AD1591" s="21"/>
      <c r="AE1591" s="52"/>
      <c r="AF1591" s="52"/>
      <c r="AG1591" s="21"/>
      <c r="AH1591" s="39"/>
      <c r="AI1591" s="32"/>
      <c r="AK1591" s="52"/>
    </row>
    <row r="1592" spans="3:37" ht="15">
      <c r="C1592" s="21"/>
      <c r="D1592" s="21"/>
      <c r="E1592" s="21"/>
      <c r="F1592" s="21"/>
      <c r="G1592" s="21"/>
      <c r="H1592" s="26"/>
      <c r="I1592" s="21"/>
      <c r="J1592" s="32"/>
      <c r="K1592" s="32"/>
      <c r="M1592" s="52"/>
      <c r="N1592" s="5"/>
      <c r="O1592" s="68"/>
      <c r="P1592" s="21"/>
      <c r="Q1592" s="21"/>
      <c r="R1592" s="20"/>
      <c r="S1592" s="21"/>
      <c r="T1592" s="73"/>
      <c r="U1592" s="78"/>
      <c r="V1592" s="83"/>
      <c r="AA1592" s="39"/>
      <c r="AB1592" s="39"/>
      <c r="AC1592" s="39"/>
      <c r="AD1592" s="21"/>
      <c r="AE1592" s="52"/>
      <c r="AF1592" s="52"/>
      <c r="AG1592" s="21"/>
      <c r="AH1592" s="39"/>
      <c r="AI1592" s="32"/>
      <c r="AK1592" s="52"/>
    </row>
    <row r="1593" spans="3:37" ht="15">
      <c r="C1593" s="21"/>
      <c r="D1593" s="21"/>
      <c r="E1593" s="21"/>
      <c r="F1593" s="21"/>
      <c r="G1593" s="21"/>
      <c r="H1593" s="26"/>
      <c r="I1593" s="21"/>
      <c r="J1593" s="32"/>
      <c r="K1593" s="32"/>
      <c r="M1593" s="52"/>
      <c r="N1593" s="5"/>
      <c r="O1593" s="68"/>
      <c r="P1593" s="21"/>
      <c r="Q1593" s="21"/>
      <c r="R1593" s="21"/>
      <c r="S1593" s="21"/>
      <c r="T1593" s="73"/>
      <c r="U1593" s="78"/>
      <c r="V1593" s="83"/>
      <c r="AA1593" s="39"/>
      <c r="AB1593" s="39"/>
      <c r="AC1593" s="39"/>
      <c r="AD1593" s="21"/>
      <c r="AE1593" s="52"/>
      <c r="AF1593" s="52"/>
      <c r="AG1593" s="21"/>
      <c r="AH1593" s="39"/>
      <c r="AI1593" s="32"/>
      <c r="AK1593" s="52"/>
    </row>
    <row r="1594" spans="3:37" ht="15">
      <c r="C1594" s="21"/>
      <c r="D1594" s="21"/>
      <c r="E1594" s="21"/>
      <c r="F1594" s="21"/>
      <c r="G1594" s="21"/>
      <c r="H1594" s="26"/>
      <c r="I1594" s="21"/>
      <c r="J1594" s="32"/>
      <c r="K1594" s="32"/>
      <c r="M1594" s="52"/>
      <c r="N1594" s="5"/>
      <c r="O1594" s="68"/>
      <c r="P1594" s="21"/>
      <c r="Q1594" s="21"/>
      <c r="R1594" s="21"/>
      <c r="S1594" s="21"/>
      <c r="T1594" s="73"/>
      <c r="U1594" s="78"/>
      <c r="V1594" s="83"/>
      <c r="AA1594" s="39"/>
      <c r="AB1594" s="39"/>
      <c r="AC1594" s="39"/>
      <c r="AD1594" s="21"/>
      <c r="AE1594" s="52"/>
      <c r="AF1594" s="52"/>
      <c r="AG1594" s="21"/>
      <c r="AH1594" s="39"/>
      <c r="AI1594" s="32"/>
      <c r="AK1594" s="52"/>
    </row>
    <row r="1595" spans="3:37" ht="15">
      <c r="C1595" s="21"/>
      <c r="D1595" s="21"/>
      <c r="E1595" s="21"/>
      <c r="F1595" s="21"/>
      <c r="G1595" s="21"/>
      <c r="H1595" s="26"/>
      <c r="I1595" s="21"/>
      <c r="J1595" s="32"/>
      <c r="K1595" s="32"/>
      <c r="M1595" s="52"/>
      <c r="N1595" s="5"/>
      <c r="O1595" s="68"/>
      <c r="P1595" s="21"/>
      <c r="Q1595" s="21"/>
      <c r="R1595" s="21"/>
      <c r="S1595" s="21"/>
      <c r="T1595" s="73"/>
      <c r="U1595" s="78"/>
      <c r="V1595" s="83"/>
      <c r="AA1595" s="39"/>
      <c r="AB1595" s="39"/>
      <c r="AC1595" s="39"/>
      <c r="AD1595" s="21"/>
      <c r="AE1595" s="52"/>
      <c r="AF1595" s="52"/>
      <c r="AG1595" s="21"/>
      <c r="AH1595" s="39"/>
      <c r="AI1595" s="32"/>
      <c r="AK1595" s="52"/>
    </row>
    <row r="1596" spans="3:37" ht="15">
      <c r="C1596" s="21"/>
      <c r="D1596" s="21"/>
      <c r="E1596" s="21"/>
      <c r="F1596" s="21"/>
      <c r="G1596" s="21"/>
      <c r="H1596" s="26"/>
      <c r="I1596" s="21"/>
      <c r="J1596" s="32"/>
      <c r="K1596" s="32"/>
      <c r="M1596" s="52"/>
      <c r="N1596" s="5"/>
      <c r="O1596" s="68"/>
      <c r="P1596" s="21"/>
      <c r="Q1596" s="21"/>
      <c r="R1596" s="21"/>
      <c r="S1596" s="21"/>
      <c r="T1596" s="73"/>
      <c r="U1596" s="78"/>
      <c r="V1596" s="83"/>
      <c r="AA1596" s="39"/>
      <c r="AB1596" s="39"/>
      <c r="AC1596" s="39"/>
      <c r="AD1596" s="21"/>
      <c r="AE1596" s="52"/>
      <c r="AF1596" s="52"/>
      <c r="AG1596" s="21"/>
      <c r="AH1596" s="39"/>
      <c r="AI1596" s="32"/>
      <c r="AK1596" s="52"/>
    </row>
    <row r="1597" spans="3:37" ht="15">
      <c r="C1597" s="21"/>
      <c r="D1597" s="21"/>
      <c r="E1597" s="21"/>
      <c r="F1597" s="21"/>
      <c r="G1597" s="21"/>
      <c r="H1597" s="26"/>
      <c r="I1597" s="21"/>
      <c r="J1597" s="32"/>
      <c r="K1597" s="32"/>
      <c r="M1597" s="52"/>
      <c r="N1597" s="5"/>
      <c r="O1597" s="68"/>
      <c r="P1597" s="21"/>
      <c r="Q1597" s="21"/>
      <c r="R1597" s="21"/>
      <c r="S1597" s="21"/>
      <c r="T1597" s="73"/>
      <c r="U1597" s="78"/>
      <c r="V1597" s="83"/>
      <c r="AA1597" s="39"/>
      <c r="AB1597" s="39"/>
      <c r="AC1597" s="39"/>
      <c r="AD1597" s="21"/>
      <c r="AE1597" s="52"/>
      <c r="AF1597" s="52"/>
      <c r="AG1597" s="21"/>
      <c r="AH1597" s="39"/>
      <c r="AI1597" s="32"/>
      <c r="AK1597" s="52"/>
    </row>
    <row r="1598" spans="3:37" ht="15">
      <c r="C1598" s="21"/>
      <c r="D1598" s="21"/>
      <c r="E1598" s="21"/>
      <c r="F1598" s="21"/>
      <c r="G1598" s="21"/>
      <c r="H1598" s="26"/>
      <c r="I1598" s="21"/>
      <c r="J1598" s="32"/>
      <c r="K1598" s="32"/>
      <c r="M1598" s="52"/>
      <c r="N1598" s="5"/>
      <c r="O1598" s="68"/>
      <c r="P1598" s="21"/>
      <c r="Q1598" s="21"/>
      <c r="R1598" s="21"/>
      <c r="S1598" s="21"/>
      <c r="T1598" s="73"/>
      <c r="U1598" s="78"/>
      <c r="V1598" s="83"/>
      <c r="AA1598" s="39"/>
      <c r="AB1598" s="39"/>
      <c r="AC1598" s="39"/>
      <c r="AD1598" s="21"/>
      <c r="AE1598" s="52"/>
      <c r="AF1598" s="52"/>
      <c r="AG1598" s="21"/>
      <c r="AH1598" s="39"/>
      <c r="AI1598" s="32"/>
      <c r="AK1598" s="52"/>
    </row>
    <row r="1599" spans="3:37" ht="15">
      <c r="C1599" s="21"/>
      <c r="D1599" s="21"/>
      <c r="E1599" s="21"/>
      <c r="F1599" s="21"/>
      <c r="G1599" s="21"/>
      <c r="H1599" s="26"/>
      <c r="I1599" s="21"/>
      <c r="J1599" s="32"/>
      <c r="K1599" s="32"/>
      <c r="M1599" s="52"/>
      <c r="N1599" s="5"/>
      <c r="O1599" s="68"/>
      <c r="P1599" s="21"/>
      <c r="Q1599" s="21"/>
      <c r="R1599" s="21"/>
      <c r="S1599" s="21"/>
      <c r="T1599" s="73"/>
      <c r="U1599" s="78"/>
      <c r="V1599" s="83"/>
      <c r="AA1599" s="39"/>
      <c r="AB1599" s="39"/>
      <c r="AC1599" s="39"/>
      <c r="AD1599" s="21"/>
      <c r="AE1599" s="52"/>
      <c r="AF1599" s="52"/>
      <c r="AG1599" s="21"/>
      <c r="AH1599" s="39"/>
      <c r="AI1599" s="32"/>
      <c r="AK1599" s="52"/>
    </row>
    <row r="1600" spans="3:37" ht="15">
      <c r="C1600" s="21"/>
      <c r="D1600" s="21"/>
      <c r="E1600" s="21"/>
      <c r="F1600" s="21"/>
      <c r="G1600" s="21"/>
      <c r="H1600" s="26"/>
      <c r="I1600" s="21"/>
      <c r="J1600" s="32"/>
      <c r="K1600" s="32"/>
      <c r="M1600" s="52"/>
      <c r="N1600" s="5"/>
      <c r="O1600" s="68"/>
      <c r="P1600" s="21"/>
      <c r="Q1600" s="21"/>
      <c r="R1600" s="20"/>
      <c r="S1600" s="21"/>
      <c r="T1600" s="73"/>
      <c r="U1600" s="78"/>
      <c r="V1600" s="83"/>
      <c r="AA1600" s="39"/>
      <c r="AB1600" s="39"/>
      <c r="AC1600" s="39"/>
      <c r="AD1600" s="21"/>
      <c r="AE1600" s="52"/>
      <c r="AF1600" s="52"/>
      <c r="AG1600" s="21"/>
      <c r="AH1600" s="39"/>
      <c r="AI1600" s="32"/>
      <c r="AK1600" s="52"/>
    </row>
    <row r="1601" spans="3:37" ht="15">
      <c r="C1601" s="21"/>
      <c r="E1601" s="21"/>
      <c r="F1601" s="21"/>
      <c r="G1601" s="21"/>
      <c r="H1601" s="26"/>
      <c r="I1601" s="21"/>
      <c r="J1601" s="32"/>
      <c r="K1601" s="32"/>
      <c r="M1601" s="52"/>
      <c r="N1601" s="5"/>
      <c r="O1601" s="68"/>
      <c r="P1601" s="21"/>
      <c r="Q1601" s="21"/>
      <c r="R1601" s="21"/>
      <c r="S1601" s="21"/>
      <c r="T1601" s="73"/>
      <c r="U1601" s="78"/>
      <c r="V1601" s="83"/>
      <c r="AA1601" s="39"/>
      <c r="AB1601" s="39"/>
      <c r="AC1601" s="39"/>
      <c r="AD1601" s="21"/>
      <c r="AE1601" s="52"/>
      <c r="AF1601" s="52"/>
      <c r="AG1601" s="21"/>
      <c r="AH1601" s="39"/>
      <c r="AI1601" s="32"/>
      <c r="AK1601" s="52"/>
    </row>
    <row r="1602" spans="3:37" ht="15">
      <c r="C1602" s="21"/>
      <c r="E1602" s="21"/>
      <c r="F1602" s="21"/>
      <c r="G1602" s="21"/>
      <c r="H1602" s="26"/>
      <c r="I1602" s="21"/>
      <c r="J1602" s="32"/>
      <c r="K1602" s="32"/>
      <c r="M1602" s="52"/>
      <c r="N1602" s="5"/>
      <c r="O1602" s="68"/>
      <c r="P1602" s="21"/>
      <c r="Q1602" s="21"/>
      <c r="R1602" s="21"/>
      <c r="S1602" s="21"/>
      <c r="T1602" s="73"/>
      <c r="U1602" s="78"/>
      <c r="V1602" s="83"/>
      <c r="AA1602" s="39"/>
      <c r="AB1602" s="39"/>
      <c r="AC1602" s="39"/>
      <c r="AD1602" s="21"/>
      <c r="AE1602" s="52"/>
      <c r="AF1602" s="52"/>
      <c r="AG1602" s="21"/>
      <c r="AH1602" s="39"/>
      <c r="AI1602" s="32"/>
      <c r="AK1602" s="52"/>
    </row>
    <row r="1603" spans="3:37" ht="15">
      <c r="C1603" s="21"/>
      <c r="D1603" s="21"/>
      <c r="E1603" s="21"/>
      <c r="F1603" s="21"/>
      <c r="G1603" s="21"/>
      <c r="H1603" s="26"/>
      <c r="I1603" s="21"/>
      <c r="J1603" s="32"/>
      <c r="K1603" s="32"/>
      <c r="M1603" s="52"/>
      <c r="N1603" s="5"/>
      <c r="O1603" s="68"/>
      <c r="P1603" s="21"/>
      <c r="Q1603" s="21"/>
      <c r="R1603" s="21"/>
      <c r="S1603" s="21"/>
      <c r="T1603" s="73"/>
      <c r="U1603" s="78"/>
      <c r="V1603" s="83"/>
      <c r="AA1603" s="39"/>
      <c r="AB1603" s="39"/>
      <c r="AC1603" s="39"/>
      <c r="AD1603" s="21"/>
      <c r="AE1603" s="52"/>
      <c r="AF1603" s="52"/>
      <c r="AG1603" s="21"/>
      <c r="AH1603" s="39"/>
      <c r="AI1603" s="32"/>
      <c r="AK1603" s="52"/>
    </row>
    <row r="1604" spans="3:37" ht="15">
      <c r="C1604" s="21"/>
      <c r="D1604" s="21"/>
      <c r="E1604" s="21"/>
      <c r="F1604" s="21"/>
      <c r="G1604" s="21"/>
      <c r="H1604" s="26"/>
      <c r="I1604" s="21"/>
      <c r="J1604" s="32"/>
      <c r="K1604" s="32"/>
      <c r="M1604" s="52"/>
      <c r="N1604" s="5"/>
      <c r="O1604" s="68"/>
      <c r="P1604" s="21"/>
      <c r="Q1604" s="21"/>
      <c r="R1604" s="21"/>
      <c r="S1604" s="21"/>
      <c r="T1604" s="73"/>
      <c r="U1604" s="78"/>
      <c r="V1604" s="83"/>
      <c r="AA1604" s="39"/>
      <c r="AB1604" s="39"/>
      <c r="AC1604" s="39"/>
      <c r="AD1604" s="21"/>
      <c r="AE1604" s="52"/>
      <c r="AF1604" s="52"/>
      <c r="AG1604" s="21"/>
      <c r="AH1604" s="39"/>
      <c r="AI1604" s="32"/>
      <c r="AK1604" s="52"/>
    </row>
    <row r="1605" spans="3:37" ht="15">
      <c r="C1605" s="21"/>
      <c r="D1605" s="21"/>
      <c r="E1605" s="21"/>
      <c r="F1605" s="21"/>
      <c r="G1605" s="21"/>
      <c r="H1605" s="26"/>
      <c r="I1605" s="21"/>
      <c r="J1605" s="32"/>
      <c r="K1605" s="32"/>
      <c r="M1605" s="52"/>
      <c r="N1605" s="5"/>
      <c r="O1605" s="68"/>
      <c r="P1605" s="21"/>
      <c r="Q1605" s="21"/>
      <c r="R1605" s="20"/>
      <c r="S1605" s="21"/>
      <c r="T1605" s="73"/>
      <c r="U1605" s="78"/>
      <c r="V1605" s="83"/>
      <c r="AA1605" s="39"/>
      <c r="AB1605" s="39"/>
      <c r="AC1605" s="39"/>
      <c r="AD1605" s="21"/>
      <c r="AE1605" s="52"/>
      <c r="AF1605" s="52"/>
      <c r="AG1605" s="21"/>
      <c r="AH1605" s="39"/>
      <c r="AI1605" s="32"/>
      <c r="AK1605" s="52"/>
    </row>
    <row r="1606" spans="3:37" ht="15">
      <c r="C1606" s="21"/>
      <c r="D1606" s="21"/>
      <c r="E1606" s="21"/>
      <c r="F1606" s="21"/>
      <c r="G1606" s="21"/>
      <c r="H1606" s="26"/>
      <c r="I1606" s="21"/>
      <c r="J1606" s="32"/>
      <c r="K1606" s="32"/>
      <c r="M1606" s="52"/>
      <c r="N1606" s="5"/>
      <c r="O1606" s="68"/>
      <c r="P1606" s="21"/>
      <c r="Q1606" s="21"/>
      <c r="R1606" s="21"/>
      <c r="S1606" s="21"/>
      <c r="T1606" s="73"/>
      <c r="U1606" s="78"/>
      <c r="V1606" s="83"/>
      <c r="AA1606" s="39"/>
      <c r="AB1606" s="39"/>
      <c r="AC1606" s="39"/>
      <c r="AD1606" s="21"/>
      <c r="AE1606" s="52"/>
      <c r="AF1606" s="52"/>
      <c r="AG1606" s="21"/>
      <c r="AH1606" s="39"/>
      <c r="AI1606" s="32"/>
      <c r="AK1606" s="52"/>
    </row>
    <row r="1607" spans="3:37" ht="15">
      <c r="C1607" s="21"/>
      <c r="D1607" s="21"/>
      <c r="E1607" s="21"/>
      <c r="F1607" s="21"/>
      <c r="G1607" s="21"/>
      <c r="H1607" s="26"/>
      <c r="I1607" s="21"/>
      <c r="J1607" s="32"/>
      <c r="K1607" s="32"/>
      <c r="M1607" s="52"/>
      <c r="N1607" s="5"/>
      <c r="O1607" s="68"/>
      <c r="P1607" s="21"/>
      <c r="Q1607" s="21"/>
      <c r="R1607" s="21"/>
      <c r="S1607" s="21"/>
      <c r="T1607" s="73"/>
      <c r="U1607" s="78"/>
      <c r="V1607" s="83"/>
      <c r="AA1607" s="39"/>
      <c r="AB1607" s="39"/>
      <c r="AC1607" s="39"/>
      <c r="AD1607" s="21"/>
      <c r="AE1607" s="52"/>
      <c r="AF1607" s="52"/>
      <c r="AG1607" s="21"/>
      <c r="AH1607" s="39"/>
      <c r="AI1607" s="32"/>
      <c r="AK1607" s="52"/>
    </row>
    <row r="1608" spans="3:37" ht="15">
      <c r="C1608" s="21"/>
      <c r="D1608" s="21"/>
      <c r="E1608" s="21"/>
      <c r="F1608" s="21"/>
      <c r="G1608" s="21"/>
      <c r="H1608" s="26"/>
      <c r="I1608" s="21"/>
      <c r="J1608" s="32"/>
      <c r="K1608" s="32"/>
      <c r="M1608" s="52"/>
      <c r="N1608" s="5"/>
      <c r="O1608" s="68"/>
      <c r="P1608" s="21"/>
      <c r="Q1608" s="21"/>
      <c r="R1608" s="21"/>
      <c r="S1608" s="21"/>
      <c r="T1608" s="73"/>
      <c r="U1608" s="78"/>
      <c r="V1608" s="83"/>
      <c r="AA1608" s="39"/>
      <c r="AB1608" s="39"/>
      <c r="AC1608" s="39"/>
      <c r="AD1608" s="21"/>
      <c r="AE1608" s="52"/>
      <c r="AF1608" s="52"/>
      <c r="AG1608" s="21"/>
      <c r="AH1608" s="39"/>
      <c r="AI1608" s="32"/>
      <c r="AK1608" s="52"/>
    </row>
    <row r="1609" spans="3:37" ht="15">
      <c r="C1609" s="21"/>
      <c r="D1609" s="21"/>
      <c r="E1609" s="21"/>
      <c r="F1609" s="21"/>
      <c r="G1609" s="21"/>
      <c r="H1609" s="26"/>
      <c r="I1609" s="21"/>
      <c r="J1609" s="32"/>
      <c r="K1609" s="32"/>
      <c r="M1609" s="52"/>
      <c r="N1609" s="5"/>
      <c r="O1609" s="68"/>
      <c r="P1609" s="21"/>
      <c r="Q1609" s="21"/>
      <c r="R1609" s="20"/>
      <c r="S1609" s="21"/>
      <c r="T1609" s="73"/>
      <c r="U1609" s="78"/>
      <c r="V1609" s="83"/>
      <c r="AA1609" s="39"/>
      <c r="AB1609" s="39"/>
      <c r="AC1609" s="39"/>
      <c r="AD1609" s="21"/>
      <c r="AE1609" s="52"/>
      <c r="AF1609" s="52"/>
      <c r="AG1609" s="21"/>
      <c r="AH1609" s="39"/>
      <c r="AI1609" s="32"/>
      <c r="AK1609" s="52"/>
    </row>
    <row r="1610" spans="3:37" ht="15">
      <c r="C1610" s="21"/>
      <c r="D1610" s="21"/>
      <c r="E1610" s="21"/>
      <c r="F1610" s="21"/>
      <c r="G1610" s="21"/>
      <c r="H1610" s="26"/>
      <c r="I1610" s="21"/>
      <c r="J1610" s="32"/>
      <c r="K1610" s="32"/>
      <c r="M1610" s="52"/>
      <c r="N1610" s="5"/>
      <c r="O1610" s="68"/>
      <c r="P1610" s="21"/>
      <c r="Q1610" s="21"/>
      <c r="R1610" s="21"/>
      <c r="S1610" s="21"/>
      <c r="T1610" s="73"/>
      <c r="U1610" s="78"/>
      <c r="V1610" s="83"/>
      <c r="AA1610" s="39"/>
      <c r="AB1610" s="39"/>
      <c r="AC1610" s="39"/>
      <c r="AD1610" s="21"/>
      <c r="AE1610" s="52"/>
      <c r="AF1610" s="52"/>
      <c r="AG1610" s="21"/>
      <c r="AH1610" s="39"/>
      <c r="AI1610" s="32"/>
      <c r="AK1610" s="52"/>
    </row>
    <row r="1611" spans="3:37" ht="15">
      <c r="C1611" s="21"/>
      <c r="D1611" s="21"/>
      <c r="E1611" s="21"/>
      <c r="F1611" s="21"/>
      <c r="G1611" s="21"/>
      <c r="H1611" s="26"/>
      <c r="I1611" s="21"/>
      <c r="J1611" s="32"/>
      <c r="K1611" s="32"/>
      <c r="M1611" s="52"/>
      <c r="N1611" s="5"/>
      <c r="O1611" s="68"/>
      <c r="P1611" s="21"/>
      <c r="Q1611" s="21"/>
      <c r="R1611" s="21"/>
      <c r="S1611" s="21"/>
      <c r="T1611" s="73"/>
      <c r="U1611" s="78"/>
      <c r="V1611" s="83"/>
      <c r="AA1611" s="39"/>
      <c r="AB1611" s="39"/>
      <c r="AC1611" s="39"/>
      <c r="AD1611" s="21"/>
      <c r="AE1611" s="52"/>
      <c r="AF1611" s="52"/>
      <c r="AG1611" s="21"/>
      <c r="AH1611" s="39"/>
      <c r="AI1611" s="32"/>
      <c r="AK1611" s="52"/>
    </row>
    <row r="1612" spans="3:37" ht="15">
      <c r="C1612" s="21"/>
      <c r="D1612" s="21"/>
      <c r="E1612" s="21"/>
      <c r="F1612" s="21"/>
      <c r="G1612" s="21"/>
      <c r="H1612" s="26"/>
      <c r="I1612" s="21"/>
      <c r="J1612" s="32"/>
      <c r="K1612" s="32"/>
      <c r="M1612" s="52"/>
      <c r="N1612" s="5"/>
      <c r="O1612" s="68"/>
      <c r="P1612" s="21"/>
      <c r="Q1612" s="21"/>
      <c r="R1612" s="20"/>
      <c r="S1612" s="21"/>
      <c r="T1612" s="73"/>
      <c r="U1612" s="78"/>
      <c r="V1612" s="83"/>
      <c r="AA1612" s="39"/>
      <c r="AB1612" s="39"/>
      <c r="AC1612" s="39"/>
      <c r="AD1612" s="21"/>
      <c r="AE1612" s="52"/>
      <c r="AF1612" s="52"/>
      <c r="AG1612" s="21"/>
      <c r="AH1612" s="39"/>
      <c r="AI1612" s="32"/>
      <c r="AK1612" s="52"/>
    </row>
    <row r="1613" spans="3:37" ht="15">
      <c r="C1613" s="21"/>
      <c r="D1613" s="21"/>
      <c r="E1613" s="21"/>
      <c r="F1613" s="21"/>
      <c r="G1613" s="21"/>
      <c r="H1613" s="26"/>
      <c r="I1613" s="21"/>
      <c r="J1613" s="32"/>
      <c r="K1613" s="32"/>
      <c r="M1613" s="52"/>
      <c r="N1613" s="5"/>
      <c r="O1613" s="68"/>
      <c r="P1613" s="21"/>
      <c r="Q1613" s="21"/>
      <c r="R1613" s="21"/>
      <c r="S1613" s="21"/>
      <c r="T1613" s="73"/>
      <c r="U1613" s="78"/>
      <c r="V1613" s="83"/>
      <c r="AA1613" s="39"/>
      <c r="AB1613" s="39"/>
      <c r="AC1613" s="39"/>
      <c r="AD1613" s="21"/>
      <c r="AE1613" s="52"/>
      <c r="AF1613" s="52"/>
      <c r="AG1613" s="21"/>
      <c r="AH1613" s="39"/>
      <c r="AI1613" s="32"/>
      <c r="AK1613" s="52"/>
    </row>
    <row r="1614" spans="3:37" ht="15">
      <c r="C1614" s="21"/>
      <c r="D1614" s="21"/>
      <c r="E1614" s="21"/>
      <c r="F1614" s="21"/>
      <c r="G1614" s="21"/>
      <c r="H1614" s="26"/>
      <c r="I1614" s="21"/>
      <c r="J1614" s="32"/>
      <c r="K1614" s="32"/>
      <c r="M1614" s="52"/>
      <c r="N1614" s="5"/>
      <c r="O1614" s="68"/>
      <c r="P1614" s="21"/>
      <c r="Q1614" s="21"/>
      <c r="R1614" s="21"/>
      <c r="S1614" s="21"/>
      <c r="T1614" s="73"/>
      <c r="U1614" s="78"/>
      <c r="V1614" s="83"/>
      <c r="AA1614" s="39"/>
      <c r="AB1614" s="39"/>
      <c r="AC1614" s="39"/>
      <c r="AD1614" s="21"/>
      <c r="AE1614" s="52"/>
      <c r="AF1614" s="52"/>
      <c r="AG1614" s="21"/>
      <c r="AH1614" s="39"/>
      <c r="AI1614" s="32"/>
      <c r="AK1614" s="52"/>
    </row>
    <row r="1615" spans="3:37" ht="15">
      <c r="C1615" s="21"/>
      <c r="D1615" s="21"/>
      <c r="E1615" s="21"/>
      <c r="F1615" s="21"/>
      <c r="G1615" s="21"/>
      <c r="H1615" s="26"/>
      <c r="I1615" s="21"/>
      <c r="J1615" s="32"/>
      <c r="K1615" s="32"/>
      <c r="M1615" s="52"/>
      <c r="N1615" s="5"/>
      <c r="O1615" s="68"/>
      <c r="Q1615" s="21"/>
      <c r="R1615" s="21"/>
      <c r="S1615" s="21"/>
      <c r="T1615" s="73"/>
      <c r="U1615" s="78"/>
      <c r="V1615" s="83"/>
      <c r="AA1615" s="39"/>
      <c r="AB1615" s="39"/>
      <c r="AC1615" s="39"/>
      <c r="AD1615" s="21"/>
      <c r="AE1615" s="52"/>
      <c r="AF1615" s="52"/>
      <c r="AG1615" s="21"/>
      <c r="AH1615" s="39"/>
      <c r="AI1615" s="32"/>
      <c r="AK1615" s="52"/>
    </row>
    <row r="1616" spans="3:37" ht="15">
      <c r="C1616" s="21"/>
      <c r="D1616" s="21"/>
      <c r="E1616" s="21"/>
      <c r="F1616" s="21"/>
      <c r="G1616" s="21"/>
      <c r="H1616" s="26"/>
      <c r="I1616" s="21"/>
      <c r="J1616" s="32"/>
      <c r="K1616" s="32"/>
      <c r="M1616" s="52"/>
      <c r="N1616" s="5"/>
      <c r="O1616" s="68"/>
      <c r="P1616" s="21"/>
      <c r="Q1616" s="21"/>
      <c r="R1616" s="20"/>
      <c r="S1616" s="21"/>
      <c r="T1616" s="73"/>
      <c r="U1616" s="78"/>
      <c r="V1616" s="83"/>
      <c r="AA1616" s="39"/>
      <c r="AB1616" s="39"/>
      <c r="AC1616" s="39"/>
      <c r="AD1616" s="21"/>
      <c r="AE1616" s="52"/>
      <c r="AF1616" s="52"/>
      <c r="AG1616" s="21"/>
      <c r="AH1616" s="39"/>
      <c r="AI1616" s="32"/>
      <c r="AK1616" s="52"/>
    </row>
    <row r="1617" spans="3:37" ht="15">
      <c r="C1617" s="21"/>
      <c r="D1617" s="21"/>
      <c r="E1617" s="21"/>
      <c r="F1617" s="21"/>
      <c r="G1617" s="21"/>
      <c r="H1617" s="26"/>
      <c r="I1617" s="21"/>
      <c r="J1617" s="32"/>
      <c r="K1617" s="32"/>
      <c r="M1617" s="52"/>
      <c r="N1617" s="5"/>
      <c r="O1617" s="68"/>
      <c r="P1617" s="21"/>
      <c r="Q1617" s="21"/>
      <c r="R1617" s="20"/>
      <c r="S1617" s="21"/>
      <c r="T1617" s="73"/>
      <c r="U1617" s="78"/>
      <c r="V1617" s="83"/>
      <c r="AA1617" s="39"/>
      <c r="AB1617" s="39"/>
      <c r="AC1617" s="39"/>
      <c r="AD1617" s="21"/>
      <c r="AE1617" s="52"/>
      <c r="AF1617" s="52"/>
      <c r="AG1617" s="21"/>
      <c r="AH1617" s="39"/>
      <c r="AI1617" s="32"/>
      <c r="AK1617" s="52"/>
    </row>
    <row r="1618" spans="3:37" ht="15">
      <c r="C1618" s="21"/>
      <c r="D1618" s="21"/>
      <c r="E1618" s="21"/>
      <c r="F1618" s="21"/>
      <c r="G1618" s="21"/>
      <c r="H1618" s="26"/>
      <c r="I1618" s="21"/>
      <c r="J1618" s="32"/>
      <c r="K1618" s="32"/>
      <c r="M1618" s="52"/>
      <c r="N1618" s="5"/>
      <c r="O1618" s="68"/>
      <c r="P1618" s="21"/>
      <c r="Q1618" s="21"/>
      <c r="R1618" s="20"/>
      <c r="S1618" s="21"/>
      <c r="T1618" s="73"/>
      <c r="U1618" s="78"/>
      <c r="V1618" s="83"/>
      <c r="AA1618" s="39"/>
      <c r="AB1618" s="39"/>
      <c r="AC1618" s="39"/>
      <c r="AD1618" s="21"/>
      <c r="AE1618" s="52"/>
      <c r="AF1618" s="52"/>
      <c r="AG1618" s="21"/>
      <c r="AH1618" s="39"/>
      <c r="AI1618" s="32"/>
      <c r="AK1618" s="52"/>
    </row>
    <row r="1619" spans="3:37" ht="15">
      <c r="C1619" s="21"/>
      <c r="D1619" s="21"/>
      <c r="E1619" s="21"/>
      <c r="F1619" s="21"/>
      <c r="G1619" s="21"/>
      <c r="H1619" s="26"/>
      <c r="I1619" s="21"/>
      <c r="J1619" s="32"/>
      <c r="K1619" s="32"/>
      <c r="M1619" s="52"/>
      <c r="N1619" s="5"/>
      <c r="O1619" s="68"/>
      <c r="P1619" s="21"/>
      <c r="Q1619" s="21"/>
      <c r="R1619" s="21"/>
      <c r="S1619" s="21"/>
      <c r="T1619" s="73"/>
      <c r="U1619" s="78"/>
      <c r="V1619" s="83"/>
      <c r="AA1619" s="39"/>
      <c r="AB1619" s="39"/>
      <c r="AC1619" s="39"/>
      <c r="AD1619" s="21"/>
      <c r="AE1619" s="52"/>
      <c r="AF1619" s="52"/>
      <c r="AG1619" s="21"/>
      <c r="AH1619" s="39"/>
      <c r="AI1619" s="32"/>
      <c r="AK1619" s="52"/>
    </row>
    <row r="1620" spans="3:37" ht="15">
      <c r="C1620" s="21"/>
      <c r="D1620" s="21"/>
      <c r="E1620" s="21"/>
      <c r="F1620" s="21"/>
      <c r="G1620" s="21"/>
      <c r="H1620" s="26"/>
      <c r="I1620" s="21"/>
      <c r="J1620" s="32"/>
      <c r="K1620" s="32"/>
      <c r="M1620" s="52"/>
      <c r="N1620" s="5"/>
      <c r="O1620" s="68"/>
      <c r="P1620" s="21"/>
      <c r="Q1620" s="21"/>
      <c r="R1620" s="21"/>
      <c r="S1620" s="21"/>
      <c r="T1620" s="73"/>
      <c r="U1620" s="78"/>
      <c r="V1620" s="83"/>
      <c r="AA1620" s="39"/>
      <c r="AB1620" s="39"/>
      <c r="AC1620" s="39"/>
      <c r="AD1620" s="21"/>
      <c r="AE1620" s="52"/>
      <c r="AF1620" s="52"/>
      <c r="AG1620" s="21"/>
      <c r="AH1620" s="39"/>
      <c r="AI1620" s="32"/>
      <c r="AK1620" s="52"/>
    </row>
    <row r="1621" spans="3:37" ht="15">
      <c r="C1621" s="21"/>
      <c r="D1621" s="21"/>
      <c r="E1621" s="21"/>
      <c r="F1621" s="21"/>
      <c r="G1621" s="21"/>
      <c r="H1621" s="26"/>
      <c r="I1621" s="21"/>
      <c r="J1621" s="32"/>
      <c r="K1621" s="32"/>
      <c r="M1621" s="52"/>
      <c r="N1621" s="5"/>
      <c r="O1621" s="68"/>
      <c r="P1621" s="21"/>
      <c r="Q1621" s="21"/>
      <c r="R1621" s="21"/>
      <c r="S1621" s="21"/>
      <c r="T1621" s="73"/>
      <c r="U1621" s="78"/>
      <c r="V1621" s="83"/>
      <c r="AA1621" s="39"/>
      <c r="AB1621" s="39"/>
      <c r="AC1621" s="39"/>
      <c r="AD1621" s="21"/>
      <c r="AE1621" s="52"/>
      <c r="AF1621" s="52"/>
      <c r="AG1621" s="21"/>
      <c r="AH1621" s="39"/>
      <c r="AI1621" s="32"/>
      <c r="AK1621" s="52"/>
    </row>
    <row r="1622" spans="3:37" ht="15">
      <c r="C1622" s="21"/>
      <c r="D1622" s="21"/>
      <c r="E1622" s="21"/>
      <c r="F1622" s="21"/>
      <c r="G1622" s="21"/>
      <c r="H1622" s="26"/>
      <c r="I1622" s="21"/>
      <c r="J1622" s="32"/>
      <c r="K1622" s="32"/>
      <c r="M1622" s="52"/>
      <c r="N1622" s="5"/>
      <c r="O1622" s="68"/>
      <c r="P1622" s="21"/>
      <c r="Q1622" s="21"/>
      <c r="R1622" s="21"/>
      <c r="S1622" s="21"/>
      <c r="T1622" s="73"/>
      <c r="U1622" s="78"/>
      <c r="V1622" s="83"/>
      <c r="AA1622" s="39"/>
      <c r="AB1622" s="39"/>
      <c r="AC1622" s="39"/>
      <c r="AD1622" s="21"/>
      <c r="AE1622" s="52"/>
      <c r="AF1622" s="52"/>
      <c r="AG1622" s="21"/>
      <c r="AH1622" s="39"/>
      <c r="AI1622" s="32"/>
      <c r="AK1622" s="52"/>
    </row>
    <row r="1623" spans="3:37" ht="15">
      <c r="C1623" s="21"/>
      <c r="D1623" s="21"/>
      <c r="E1623" s="21"/>
      <c r="F1623" s="21"/>
      <c r="G1623" s="21"/>
      <c r="H1623" s="26"/>
      <c r="I1623" s="21"/>
      <c r="J1623" s="32"/>
      <c r="K1623" s="32"/>
      <c r="M1623" s="52"/>
      <c r="N1623" s="5"/>
      <c r="O1623" s="68"/>
      <c r="P1623" s="21"/>
      <c r="Q1623" s="21"/>
      <c r="R1623" s="21"/>
      <c r="S1623" s="21"/>
      <c r="T1623" s="73"/>
      <c r="U1623" s="78"/>
      <c r="V1623" s="83"/>
      <c r="AA1623" s="39"/>
      <c r="AB1623" s="39"/>
      <c r="AC1623" s="39"/>
      <c r="AD1623" s="21"/>
      <c r="AE1623" s="52"/>
      <c r="AF1623" s="52"/>
      <c r="AG1623" s="21"/>
      <c r="AH1623" s="39"/>
      <c r="AI1623" s="32"/>
      <c r="AK1623" s="52"/>
    </row>
    <row r="1624" spans="3:37" ht="15">
      <c r="C1624" s="21"/>
      <c r="D1624" s="21"/>
      <c r="E1624" s="21"/>
      <c r="F1624" s="21"/>
      <c r="G1624" s="21"/>
      <c r="H1624" s="26"/>
      <c r="I1624" s="21"/>
      <c r="J1624" s="32"/>
      <c r="K1624" s="32"/>
      <c r="M1624" s="52"/>
      <c r="N1624" s="5"/>
      <c r="O1624" s="68"/>
      <c r="P1624" s="21"/>
      <c r="Q1624" s="21"/>
      <c r="R1624" s="21"/>
      <c r="S1624" s="21"/>
      <c r="T1624" s="73"/>
      <c r="U1624" s="78"/>
      <c r="V1624" s="83"/>
      <c r="AA1624" s="39"/>
      <c r="AB1624" s="39"/>
      <c r="AC1624" s="39"/>
      <c r="AD1624" s="21"/>
      <c r="AE1624" s="52"/>
      <c r="AF1624" s="52"/>
      <c r="AG1624" s="21"/>
      <c r="AH1624" s="39"/>
      <c r="AI1624" s="32"/>
      <c r="AK1624" s="52"/>
    </row>
    <row r="1625" spans="3:37" ht="15">
      <c r="C1625" s="21"/>
      <c r="D1625" s="21"/>
      <c r="E1625" s="21"/>
      <c r="F1625" s="21"/>
      <c r="G1625" s="21"/>
      <c r="H1625" s="26"/>
      <c r="I1625" s="21"/>
      <c r="J1625" s="32"/>
      <c r="K1625" s="32"/>
      <c r="M1625" s="52"/>
      <c r="N1625" s="5"/>
      <c r="O1625" s="68"/>
      <c r="P1625" s="21"/>
      <c r="Q1625" s="21"/>
      <c r="R1625" s="21"/>
      <c r="S1625" s="21"/>
      <c r="T1625" s="73"/>
      <c r="U1625" s="78"/>
      <c r="V1625" s="83"/>
      <c r="AA1625" s="39"/>
      <c r="AB1625" s="39"/>
      <c r="AC1625" s="39"/>
      <c r="AD1625" s="21"/>
      <c r="AE1625" s="52"/>
      <c r="AF1625" s="52"/>
      <c r="AG1625" s="21"/>
      <c r="AH1625" s="39"/>
      <c r="AI1625" s="32"/>
      <c r="AK1625" s="52"/>
    </row>
    <row r="1626" spans="3:37" ht="15">
      <c r="C1626" s="21"/>
      <c r="D1626" s="21"/>
      <c r="E1626" s="21"/>
      <c r="F1626" s="21"/>
      <c r="G1626" s="21"/>
      <c r="H1626" s="26"/>
      <c r="I1626" s="21"/>
      <c r="J1626" s="32"/>
      <c r="K1626" s="32"/>
      <c r="M1626" s="52"/>
      <c r="N1626" s="5"/>
      <c r="O1626" s="68"/>
      <c r="P1626" s="21"/>
      <c r="Q1626" s="21"/>
      <c r="R1626" s="21"/>
      <c r="S1626" s="21"/>
      <c r="T1626" s="73"/>
      <c r="U1626" s="78"/>
      <c r="V1626" s="83"/>
      <c r="AA1626" s="39"/>
      <c r="AB1626" s="39"/>
      <c r="AC1626" s="39"/>
      <c r="AD1626" s="21"/>
      <c r="AE1626" s="52"/>
      <c r="AF1626" s="52"/>
      <c r="AG1626" s="21"/>
      <c r="AH1626" s="39"/>
      <c r="AI1626" s="32"/>
      <c r="AK1626" s="52"/>
    </row>
    <row r="1627" spans="3:37" ht="15">
      <c r="C1627" s="21"/>
      <c r="D1627" s="21"/>
      <c r="E1627" s="21"/>
      <c r="F1627" s="21"/>
      <c r="G1627" s="21"/>
      <c r="H1627" s="26"/>
      <c r="I1627" s="21"/>
      <c r="J1627" s="32"/>
      <c r="K1627" s="32"/>
      <c r="M1627" s="52"/>
      <c r="N1627" s="5"/>
      <c r="O1627" s="68"/>
      <c r="P1627" s="21"/>
      <c r="Q1627" s="21"/>
      <c r="R1627" s="21"/>
      <c r="S1627" s="21"/>
      <c r="T1627" s="73"/>
      <c r="U1627" s="78"/>
      <c r="V1627" s="83"/>
      <c r="AA1627" s="39"/>
      <c r="AB1627" s="39"/>
      <c r="AC1627" s="39"/>
      <c r="AD1627" s="21"/>
      <c r="AE1627" s="52"/>
      <c r="AF1627" s="52"/>
      <c r="AG1627" s="21"/>
      <c r="AH1627" s="39"/>
      <c r="AI1627" s="32"/>
      <c r="AK1627" s="52"/>
    </row>
    <row r="1628" spans="3:18" ht="15">
      <c r="C1628" s="21"/>
      <c r="D1628" s="21"/>
      <c r="P1628" s="21"/>
      <c r="R1628" s="20"/>
    </row>
    <row r="1629" spans="3:18" ht="15">
      <c r="C1629" s="21"/>
      <c r="D1629" s="21"/>
      <c r="R1629" s="20"/>
    </row>
    <row r="1630" spans="3:18" ht="15">
      <c r="C1630" s="21"/>
      <c r="D1630" s="21"/>
      <c r="R1630" s="20"/>
    </row>
    <row r="1631" spans="3:18" ht="15">
      <c r="C1631" s="21"/>
      <c r="D1631" s="21"/>
      <c r="R1631" s="20"/>
    </row>
    <row r="1632" spans="3:18" ht="15">
      <c r="C1632" s="21"/>
      <c r="D1632" s="21"/>
      <c r="R1632" s="20"/>
    </row>
    <row r="1633" spans="3:18" ht="15">
      <c r="C1633" s="21"/>
      <c r="D1633" s="21"/>
      <c r="R1633" s="20"/>
    </row>
    <row r="1634" spans="3:18" ht="15">
      <c r="C1634" s="21"/>
      <c r="D1634" s="21"/>
      <c r="R1634" s="20"/>
    </row>
    <row r="1635" spans="3:37" ht="15">
      <c r="C1635" s="21"/>
      <c r="D1635" s="21"/>
      <c r="E1635" s="21"/>
      <c r="F1635" s="21"/>
      <c r="G1635" s="21"/>
      <c r="H1635" s="26"/>
      <c r="I1635" s="21"/>
      <c r="J1635" s="32"/>
      <c r="K1635" s="32"/>
      <c r="M1635" s="52"/>
      <c r="N1635" s="5"/>
      <c r="O1635" s="68"/>
      <c r="P1635" s="21"/>
      <c r="Q1635" s="21"/>
      <c r="R1635" s="21"/>
      <c r="S1635" s="21"/>
      <c r="T1635" s="73"/>
      <c r="U1635" s="78"/>
      <c r="V1635" s="83"/>
      <c r="AA1635" s="39"/>
      <c r="AB1635" s="39"/>
      <c r="AC1635" s="39"/>
      <c r="AD1635" s="21"/>
      <c r="AE1635" s="52"/>
      <c r="AF1635" s="52"/>
      <c r="AG1635" s="21"/>
      <c r="AH1635" s="39"/>
      <c r="AI1635" s="32"/>
      <c r="AK1635" s="52"/>
    </row>
    <row r="1636" spans="3:37" ht="15">
      <c r="C1636" s="21"/>
      <c r="D1636" s="21"/>
      <c r="E1636" s="21"/>
      <c r="F1636" s="21"/>
      <c r="G1636" s="21"/>
      <c r="H1636" s="26"/>
      <c r="I1636" s="21"/>
      <c r="J1636" s="32"/>
      <c r="K1636" s="32"/>
      <c r="M1636" s="52"/>
      <c r="N1636" s="5"/>
      <c r="O1636" s="68"/>
      <c r="P1636" s="21"/>
      <c r="Q1636" s="21"/>
      <c r="R1636" s="21"/>
      <c r="S1636" s="21"/>
      <c r="T1636" s="73"/>
      <c r="U1636" s="78"/>
      <c r="V1636" s="83"/>
      <c r="AA1636" s="39"/>
      <c r="AB1636" s="39"/>
      <c r="AC1636" s="39"/>
      <c r="AD1636" s="21"/>
      <c r="AE1636" s="52"/>
      <c r="AF1636" s="52"/>
      <c r="AG1636" s="21"/>
      <c r="AH1636" s="39"/>
      <c r="AI1636" s="32"/>
      <c r="AK1636" s="52"/>
    </row>
    <row r="1637" spans="3:18" ht="15">
      <c r="C1637" s="21"/>
      <c r="D1637" s="21"/>
      <c r="R1637" s="20"/>
    </row>
    <row r="1638" spans="3:18" ht="15">
      <c r="C1638" s="21"/>
      <c r="D1638" s="21"/>
      <c r="R1638" s="20"/>
    </row>
    <row r="1639" spans="3:18" ht="15">
      <c r="C1639" s="21"/>
      <c r="D1639" s="21"/>
      <c r="R1639" s="20"/>
    </row>
    <row r="1640" spans="3:18" ht="15">
      <c r="C1640" s="21"/>
      <c r="D1640" s="21"/>
      <c r="R1640" s="20"/>
    </row>
    <row r="1641" spans="3:37" ht="15">
      <c r="C1641" s="21"/>
      <c r="D1641" s="21"/>
      <c r="E1641" s="21"/>
      <c r="F1641" s="21"/>
      <c r="G1641" s="21"/>
      <c r="H1641" s="26"/>
      <c r="I1641" s="21"/>
      <c r="J1641" s="32"/>
      <c r="K1641" s="32"/>
      <c r="M1641" s="52"/>
      <c r="N1641" s="5"/>
      <c r="O1641" s="68"/>
      <c r="P1641" s="21"/>
      <c r="Q1641" s="21"/>
      <c r="R1641" s="21"/>
      <c r="S1641" s="21"/>
      <c r="T1641" s="73"/>
      <c r="U1641" s="78"/>
      <c r="V1641" s="83"/>
      <c r="AB1641" s="39"/>
      <c r="AC1641" s="39"/>
      <c r="AD1641" s="21"/>
      <c r="AE1641" s="52"/>
      <c r="AF1641" s="52"/>
      <c r="AG1641" s="21"/>
      <c r="AH1641" s="39"/>
      <c r="AI1641" s="32"/>
      <c r="AK1641" s="52"/>
    </row>
    <row r="1642" spans="3:37" ht="15">
      <c r="C1642" s="21"/>
      <c r="D1642" s="21"/>
      <c r="E1642" s="21"/>
      <c r="F1642" s="21"/>
      <c r="G1642" s="21"/>
      <c r="H1642" s="26"/>
      <c r="I1642" s="21"/>
      <c r="J1642" s="32"/>
      <c r="K1642" s="32"/>
      <c r="M1642" s="52"/>
      <c r="N1642" s="5"/>
      <c r="O1642" s="68"/>
      <c r="P1642" s="21"/>
      <c r="Q1642" s="21"/>
      <c r="R1642" s="21"/>
      <c r="S1642" s="21"/>
      <c r="T1642" s="73"/>
      <c r="U1642" s="78"/>
      <c r="V1642" s="83"/>
      <c r="AB1642" s="39"/>
      <c r="AC1642" s="39"/>
      <c r="AD1642" s="21"/>
      <c r="AE1642" s="52"/>
      <c r="AF1642" s="52"/>
      <c r="AG1642" s="21"/>
      <c r="AH1642" s="39"/>
      <c r="AI1642" s="32"/>
      <c r="AK1642" s="52"/>
    </row>
    <row r="1643" spans="3:37" ht="15">
      <c r="C1643" s="21"/>
      <c r="D1643" s="21"/>
      <c r="E1643" s="21"/>
      <c r="F1643" s="21"/>
      <c r="G1643" s="21"/>
      <c r="H1643" s="26"/>
      <c r="I1643" s="21"/>
      <c r="J1643" s="32"/>
      <c r="K1643" s="32"/>
      <c r="M1643" s="52"/>
      <c r="N1643" s="5"/>
      <c r="O1643" s="68"/>
      <c r="P1643" s="21"/>
      <c r="Q1643" s="21"/>
      <c r="R1643" s="21"/>
      <c r="S1643" s="21"/>
      <c r="T1643" s="73"/>
      <c r="U1643" s="78"/>
      <c r="V1643" s="83"/>
      <c r="AB1643" s="39"/>
      <c r="AC1643" s="39"/>
      <c r="AD1643" s="21"/>
      <c r="AE1643" s="52"/>
      <c r="AF1643" s="52"/>
      <c r="AG1643" s="21"/>
      <c r="AH1643" s="39"/>
      <c r="AI1643" s="32"/>
      <c r="AK1643" s="52"/>
    </row>
    <row r="1644" spans="3:37" ht="15">
      <c r="C1644" s="21"/>
      <c r="D1644" s="21"/>
      <c r="E1644" s="21"/>
      <c r="F1644" s="21"/>
      <c r="G1644" s="21"/>
      <c r="H1644" s="26"/>
      <c r="I1644" s="21"/>
      <c r="J1644" s="32"/>
      <c r="K1644" s="32"/>
      <c r="M1644" s="52"/>
      <c r="N1644" s="5"/>
      <c r="O1644" s="68"/>
      <c r="P1644" s="21"/>
      <c r="Q1644" s="21"/>
      <c r="R1644" s="20"/>
      <c r="S1644" s="21"/>
      <c r="T1644" s="73"/>
      <c r="U1644" s="78"/>
      <c r="V1644" s="83"/>
      <c r="AA1644" s="39"/>
      <c r="AB1644" s="39"/>
      <c r="AC1644" s="39"/>
      <c r="AD1644" s="21"/>
      <c r="AE1644" s="52"/>
      <c r="AF1644" s="52"/>
      <c r="AG1644" s="21"/>
      <c r="AH1644" s="39"/>
      <c r="AI1644" s="32"/>
      <c r="AK1644" s="52"/>
    </row>
    <row r="1645" spans="3:37" ht="15">
      <c r="C1645" s="21"/>
      <c r="D1645" s="21"/>
      <c r="E1645" s="21"/>
      <c r="F1645" s="21"/>
      <c r="G1645" s="21"/>
      <c r="H1645" s="26"/>
      <c r="I1645" s="21"/>
      <c r="J1645" s="32"/>
      <c r="K1645" s="32"/>
      <c r="M1645" s="52"/>
      <c r="N1645" s="5"/>
      <c r="O1645" s="68"/>
      <c r="P1645" s="21"/>
      <c r="Q1645" s="21"/>
      <c r="R1645" s="21"/>
      <c r="S1645" s="21"/>
      <c r="T1645" s="73"/>
      <c r="U1645" s="78"/>
      <c r="V1645" s="83"/>
      <c r="AA1645" s="39"/>
      <c r="AB1645" s="39"/>
      <c r="AC1645" s="39"/>
      <c r="AD1645" s="21"/>
      <c r="AE1645" s="52"/>
      <c r="AF1645" s="52"/>
      <c r="AG1645" s="21"/>
      <c r="AH1645" s="39"/>
      <c r="AI1645" s="32"/>
      <c r="AK1645" s="52"/>
    </row>
    <row r="1646" spans="3:37" ht="15">
      <c r="C1646" s="21"/>
      <c r="D1646" s="21"/>
      <c r="E1646" s="21"/>
      <c r="F1646" s="21"/>
      <c r="G1646" s="21"/>
      <c r="H1646" s="26"/>
      <c r="I1646" s="21"/>
      <c r="J1646" s="32"/>
      <c r="K1646" s="32"/>
      <c r="M1646" s="52"/>
      <c r="N1646" s="5"/>
      <c r="O1646" s="68"/>
      <c r="P1646" s="21"/>
      <c r="Q1646" s="21"/>
      <c r="R1646" s="21"/>
      <c r="S1646" s="21"/>
      <c r="T1646" s="73"/>
      <c r="U1646" s="78"/>
      <c r="V1646" s="83"/>
      <c r="AA1646" s="39"/>
      <c r="AB1646" s="39"/>
      <c r="AC1646" s="39"/>
      <c r="AD1646" s="21"/>
      <c r="AE1646" s="52"/>
      <c r="AF1646" s="52"/>
      <c r="AG1646" s="21"/>
      <c r="AH1646" s="39"/>
      <c r="AI1646" s="32"/>
      <c r="AK1646" s="52"/>
    </row>
    <row r="1647" spans="3:37" ht="15">
      <c r="C1647" s="21"/>
      <c r="D1647" s="21"/>
      <c r="E1647" s="21"/>
      <c r="F1647" s="21"/>
      <c r="G1647" s="21"/>
      <c r="H1647" s="26"/>
      <c r="I1647" s="21"/>
      <c r="J1647" s="32"/>
      <c r="K1647" s="32"/>
      <c r="M1647" s="52"/>
      <c r="N1647" s="5"/>
      <c r="O1647" s="68"/>
      <c r="P1647" s="21"/>
      <c r="Q1647" s="21"/>
      <c r="R1647" s="20"/>
      <c r="S1647" s="21"/>
      <c r="T1647" s="73"/>
      <c r="U1647" s="78"/>
      <c r="V1647" s="83"/>
      <c r="AA1647" s="39"/>
      <c r="AB1647" s="39"/>
      <c r="AC1647" s="39"/>
      <c r="AD1647" s="21"/>
      <c r="AE1647" s="52"/>
      <c r="AF1647" s="52"/>
      <c r="AG1647" s="21"/>
      <c r="AH1647" s="39"/>
      <c r="AI1647" s="32"/>
      <c r="AK1647" s="52"/>
    </row>
    <row r="1648" spans="3:37" ht="15">
      <c r="C1648" s="21"/>
      <c r="D1648" s="21"/>
      <c r="E1648" s="21"/>
      <c r="F1648" s="21"/>
      <c r="G1648" s="21"/>
      <c r="H1648" s="26"/>
      <c r="I1648" s="21"/>
      <c r="J1648" s="32"/>
      <c r="K1648" s="32"/>
      <c r="M1648" s="52"/>
      <c r="N1648" s="5"/>
      <c r="O1648" s="68"/>
      <c r="P1648" s="21"/>
      <c r="Q1648" s="21"/>
      <c r="R1648" s="20"/>
      <c r="S1648" s="21"/>
      <c r="T1648" s="73"/>
      <c r="U1648" s="78"/>
      <c r="V1648" s="83"/>
      <c r="AA1648" s="39"/>
      <c r="AB1648" s="39"/>
      <c r="AC1648" s="39"/>
      <c r="AD1648" s="21"/>
      <c r="AE1648" s="52"/>
      <c r="AF1648" s="52"/>
      <c r="AG1648" s="21"/>
      <c r="AH1648" s="39"/>
      <c r="AI1648" s="32"/>
      <c r="AK1648" s="52"/>
    </row>
    <row r="1649" spans="3:37" ht="15">
      <c r="C1649" s="21"/>
      <c r="D1649" s="21"/>
      <c r="E1649" s="21"/>
      <c r="F1649" s="21"/>
      <c r="G1649" s="21"/>
      <c r="H1649" s="26"/>
      <c r="I1649" s="21"/>
      <c r="J1649" s="32"/>
      <c r="K1649" s="32"/>
      <c r="M1649" s="52"/>
      <c r="N1649" s="5"/>
      <c r="O1649" s="68"/>
      <c r="P1649" s="21"/>
      <c r="Q1649" s="21"/>
      <c r="R1649" s="21"/>
      <c r="S1649" s="21"/>
      <c r="T1649" s="73"/>
      <c r="U1649" s="78"/>
      <c r="V1649" s="83"/>
      <c r="AA1649" s="39"/>
      <c r="AB1649" s="39"/>
      <c r="AC1649" s="39"/>
      <c r="AD1649" s="21"/>
      <c r="AE1649" s="52"/>
      <c r="AF1649" s="52"/>
      <c r="AG1649" s="21"/>
      <c r="AH1649" s="39"/>
      <c r="AI1649" s="32"/>
      <c r="AK1649" s="52"/>
    </row>
    <row r="1650" spans="3:37" ht="15">
      <c r="C1650" s="21"/>
      <c r="D1650" s="21"/>
      <c r="E1650" s="21"/>
      <c r="F1650" s="21"/>
      <c r="G1650" s="21"/>
      <c r="H1650" s="26"/>
      <c r="I1650" s="21"/>
      <c r="J1650" s="32"/>
      <c r="K1650" s="32"/>
      <c r="M1650" s="52"/>
      <c r="N1650" s="5"/>
      <c r="O1650" s="68"/>
      <c r="P1650" s="21"/>
      <c r="Q1650" s="21"/>
      <c r="R1650" s="21"/>
      <c r="S1650" s="21"/>
      <c r="T1650" s="73"/>
      <c r="U1650" s="78"/>
      <c r="V1650" s="83"/>
      <c r="AA1650" s="39"/>
      <c r="AB1650" s="39"/>
      <c r="AC1650" s="39"/>
      <c r="AD1650" s="21"/>
      <c r="AE1650" s="52"/>
      <c r="AF1650" s="52"/>
      <c r="AG1650" s="21"/>
      <c r="AH1650" s="39"/>
      <c r="AI1650" s="32"/>
      <c r="AK1650" s="52"/>
    </row>
    <row r="1651" spans="3:37" ht="15">
      <c r="C1651" s="21"/>
      <c r="D1651" s="21"/>
      <c r="E1651" s="21"/>
      <c r="F1651" s="21"/>
      <c r="G1651" s="21"/>
      <c r="H1651" s="26"/>
      <c r="I1651" s="21"/>
      <c r="J1651" s="32"/>
      <c r="K1651" s="32"/>
      <c r="M1651" s="52"/>
      <c r="N1651" s="5"/>
      <c r="O1651" s="68"/>
      <c r="P1651" s="21"/>
      <c r="Q1651" s="21"/>
      <c r="R1651" s="21"/>
      <c r="S1651" s="21"/>
      <c r="T1651" s="73"/>
      <c r="U1651" s="78"/>
      <c r="V1651" s="83"/>
      <c r="AA1651" s="39"/>
      <c r="AB1651" s="39"/>
      <c r="AC1651" s="39"/>
      <c r="AD1651" s="21"/>
      <c r="AE1651" s="52"/>
      <c r="AF1651" s="52"/>
      <c r="AG1651" s="21"/>
      <c r="AH1651" s="39"/>
      <c r="AI1651" s="32"/>
      <c r="AK1651" s="52"/>
    </row>
    <row r="1652" spans="3:37" ht="15">
      <c r="C1652" s="21"/>
      <c r="D1652" s="21"/>
      <c r="E1652" s="21"/>
      <c r="F1652" s="21"/>
      <c r="G1652" s="21"/>
      <c r="H1652" s="26"/>
      <c r="I1652" s="21"/>
      <c r="J1652" s="32"/>
      <c r="K1652" s="32"/>
      <c r="M1652" s="52"/>
      <c r="N1652" s="5"/>
      <c r="O1652" s="68"/>
      <c r="Q1652" s="21"/>
      <c r="R1652" s="21"/>
      <c r="S1652" s="21"/>
      <c r="T1652" s="73"/>
      <c r="U1652" s="78"/>
      <c r="V1652" s="83"/>
      <c r="AA1652" s="39"/>
      <c r="AB1652" s="39"/>
      <c r="AC1652" s="39"/>
      <c r="AD1652" s="21"/>
      <c r="AE1652" s="52"/>
      <c r="AF1652" s="52"/>
      <c r="AG1652" s="21"/>
      <c r="AH1652" s="39"/>
      <c r="AI1652" s="32"/>
      <c r="AK1652" s="52"/>
    </row>
    <row r="1653" spans="3:37" ht="15">
      <c r="C1653" s="21"/>
      <c r="D1653" s="21"/>
      <c r="E1653" s="21"/>
      <c r="F1653" s="21"/>
      <c r="G1653" s="21"/>
      <c r="H1653" s="26"/>
      <c r="I1653" s="21"/>
      <c r="J1653" s="32"/>
      <c r="K1653" s="32"/>
      <c r="M1653" s="52"/>
      <c r="N1653" s="5"/>
      <c r="O1653" s="68"/>
      <c r="P1653" s="21"/>
      <c r="Q1653" s="21"/>
      <c r="R1653" s="21"/>
      <c r="S1653" s="21"/>
      <c r="T1653" s="73"/>
      <c r="U1653" s="78"/>
      <c r="V1653" s="83"/>
      <c r="AA1653" s="39"/>
      <c r="AB1653" s="39"/>
      <c r="AC1653" s="39"/>
      <c r="AD1653" s="21"/>
      <c r="AE1653" s="52"/>
      <c r="AF1653" s="52"/>
      <c r="AG1653" s="21"/>
      <c r="AH1653" s="39"/>
      <c r="AI1653" s="32"/>
      <c r="AK1653" s="52"/>
    </row>
    <row r="1654" spans="3:37" ht="15">
      <c r="C1654" s="21"/>
      <c r="D1654" s="21"/>
      <c r="E1654" s="21"/>
      <c r="F1654" s="21"/>
      <c r="G1654" s="21"/>
      <c r="H1654" s="26"/>
      <c r="I1654" s="21"/>
      <c r="J1654" s="32"/>
      <c r="K1654" s="32"/>
      <c r="M1654" s="52"/>
      <c r="N1654" s="5"/>
      <c r="O1654" s="68"/>
      <c r="P1654" s="21"/>
      <c r="Q1654" s="21"/>
      <c r="R1654" s="20"/>
      <c r="S1654" s="21"/>
      <c r="T1654" s="73"/>
      <c r="U1654" s="78"/>
      <c r="V1654" s="83"/>
      <c r="AA1654" s="39"/>
      <c r="AB1654" s="39"/>
      <c r="AC1654" s="39"/>
      <c r="AD1654" s="21"/>
      <c r="AE1654" s="52"/>
      <c r="AF1654" s="52"/>
      <c r="AG1654" s="21"/>
      <c r="AH1654" s="39"/>
      <c r="AI1654" s="32"/>
      <c r="AK1654" s="52"/>
    </row>
    <row r="1655" spans="3:37" ht="15">
      <c r="C1655" s="21"/>
      <c r="D1655" s="21"/>
      <c r="E1655" s="21"/>
      <c r="F1655" s="21"/>
      <c r="G1655" s="21"/>
      <c r="H1655" s="26"/>
      <c r="I1655" s="21"/>
      <c r="J1655" s="32"/>
      <c r="K1655" s="32"/>
      <c r="M1655" s="52"/>
      <c r="N1655" s="5"/>
      <c r="O1655" s="68"/>
      <c r="P1655" s="21"/>
      <c r="Q1655" s="21"/>
      <c r="R1655" s="21"/>
      <c r="S1655" s="21"/>
      <c r="T1655" s="73"/>
      <c r="U1655" s="78"/>
      <c r="V1655" s="83"/>
      <c r="AA1655" s="39"/>
      <c r="AB1655" s="39"/>
      <c r="AC1655" s="39"/>
      <c r="AD1655" s="21"/>
      <c r="AE1655" s="52"/>
      <c r="AF1655" s="52"/>
      <c r="AG1655" s="21"/>
      <c r="AH1655" s="39"/>
      <c r="AI1655" s="32"/>
      <c r="AK1655" s="52"/>
    </row>
    <row r="1656" spans="3:37" ht="15">
      <c r="C1656" s="21"/>
      <c r="D1656" s="21"/>
      <c r="E1656" s="21"/>
      <c r="F1656" s="21"/>
      <c r="G1656" s="21"/>
      <c r="H1656" s="26"/>
      <c r="I1656" s="21"/>
      <c r="J1656" s="32"/>
      <c r="K1656" s="32"/>
      <c r="M1656" s="52"/>
      <c r="N1656" s="5"/>
      <c r="O1656" s="68"/>
      <c r="P1656" s="21"/>
      <c r="Q1656" s="21"/>
      <c r="R1656" s="21"/>
      <c r="S1656" s="21"/>
      <c r="T1656" s="73"/>
      <c r="U1656" s="78"/>
      <c r="V1656" s="83"/>
      <c r="AA1656" s="39"/>
      <c r="AB1656" s="39"/>
      <c r="AC1656" s="39"/>
      <c r="AD1656" s="21"/>
      <c r="AE1656" s="52"/>
      <c r="AF1656" s="52"/>
      <c r="AG1656" s="21"/>
      <c r="AH1656" s="39"/>
      <c r="AI1656" s="32"/>
      <c r="AK1656" s="52"/>
    </row>
    <row r="1657" ht="15">
      <c r="R1657" s="20"/>
    </row>
    <row r="1658" ht="15">
      <c r="R1658" s="20"/>
    </row>
    <row r="1659" spans="3:37" ht="15">
      <c r="C1659" s="21"/>
      <c r="D1659" s="21"/>
      <c r="E1659" s="21"/>
      <c r="F1659" s="21"/>
      <c r="G1659" s="21"/>
      <c r="H1659" s="26"/>
      <c r="I1659" s="21"/>
      <c r="J1659" s="32"/>
      <c r="K1659" s="32"/>
      <c r="M1659" s="52"/>
      <c r="N1659" s="5"/>
      <c r="O1659" s="68"/>
      <c r="P1659" s="21"/>
      <c r="Q1659" s="21"/>
      <c r="R1659" s="20"/>
      <c r="S1659" s="21"/>
      <c r="T1659" s="73"/>
      <c r="U1659" s="78"/>
      <c r="V1659" s="83"/>
      <c r="AA1659" s="39"/>
      <c r="AB1659" s="39"/>
      <c r="AC1659" s="39"/>
      <c r="AD1659" s="21"/>
      <c r="AE1659" s="52"/>
      <c r="AF1659" s="52"/>
      <c r="AG1659" s="21"/>
      <c r="AH1659" s="39"/>
      <c r="AI1659" s="32"/>
      <c r="AK1659" s="52"/>
    </row>
    <row r="1660" spans="3:37" ht="15">
      <c r="C1660" s="21"/>
      <c r="D1660" s="21"/>
      <c r="E1660" s="21"/>
      <c r="F1660" s="21"/>
      <c r="G1660" s="21"/>
      <c r="H1660" s="26"/>
      <c r="I1660" s="21"/>
      <c r="J1660" s="32"/>
      <c r="K1660" s="32"/>
      <c r="M1660" s="52"/>
      <c r="N1660" s="5"/>
      <c r="O1660" s="68"/>
      <c r="P1660" s="21"/>
      <c r="Q1660" s="21"/>
      <c r="R1660" s="20"/>
      <c r="S1660" s="21"/>
      <c r="T1660" s="73"/>
      <c r="U1660" s="78"/>
      <c r="V1660" s="83"/>
      <c r="AA1660" s="39"/>
      <c r="AB1660" s="39"/>
      <c r="AC1660" s="39"/>
      <c r="AD1660" s="21"/>
      <c r="AE1660" s="52"/>
      <c r="AF1660" s="52"/>
      <c r="AG1660" s="21"/>
      <c r="AH1660" s="39"/>
      <c r="AI1660" s="32"/>
      <c r="AK1660" s="52"/>
    </row>
    <row r="1661" spans="3:37" ht="15">
      <c r="C1661" s="21"/>
      <c r="D1661" s="21"/>
      <c r="E1661" s="21"/>
      <c r="F1661" s="21"/>
      <c r="G1661" s="21"/>
      <c r="H1661" s="26"/>
      <c r="I1661" s="21"/>
      <c r="J1661" s="32"/>
      <c r="K1661" s="32"/>
      <c r="M1661" s="52"/>
      <c r="N1661" s="5"/>
      <c r="O1661" s="68"/>
      <c r="P1661" s="21"/>
      <c r="Q1661" s="21"/>
      <c r="R1661" s="20"/>
      <c r="S1661" s="21"/>
      <c r="T1661" s="73"/>
      <c r="U1661" s="78"/>
      <c r="V1661" s="83"/>
      <c r="AA1661" s="39"/>
      <c r="AB1661" s="39"/>
      <c r="AC1661" s="39"/>
      <c r="AD1661" s="21"/>
      <c r="AE1661" s="52"/>
      <c r="AF1661" s="52"/>
      <c r="AG1661" s="21"/>
      <c r="AH1661" s="39"/>
      <c r="AI1661" s="32"/>
      <c r="AK1661" s="52"/>
    </row>
    <row r="1662" spans="3:37" ht="15">
      <c r="C1662" s="21"/>
      <c r="D1662" s="21"/>
      <c r="E1662" s="21"/>
      <c r="F1662" s="21"/>
      <c r="G1662" s="21"/>
      <c r="H1662" s="26"/>
      <c r="I1662" s="21"/>
      <c r="J1662" s="32"/>
      <c r="K1662" s="32"/>
      <c r="M1662" s="52"/>
      <c r="N1662" s="5"/>
      <c r="O1662" s="68"/>
      <c r="Q1662" s="21"/>
      <c r="R1662" s="21"/>
      <c r="S1662" s="21"/>
      <c r="T1662" s="73"/>
      <c r="U1662" s="78"/>
      <c r="V1662" s="83"/>
      <c r="AA1662" s="39"/>
      <c r="AB1662" s="39"/>
      <c r="AC1662" s="39"/>
      <c r="AD1662" s="21"/>
      <c r="AE1662" s="52"/>
      <c r="AF1662" s="52"/>
      <c r="AG1662" s="21"/>
      <c r="AH1662" s="39"/>
      <c r="AI1662" s="32"/>
      <c r="AK1662" s="52"/>
    </row>
    <row r="1663" spans="3:37" ht="15">
      <c r="C1663" s="21"/>
      <c r="D1663" s="21"/>
      <c r="E1663" s="21"/>
      <c r="F1663" s="21"/>
      <c r="G1663" s="21"/>
      <c r="H1663" s="26"/>
      <c r="I1663" s="21"/>
      <c r="J1663" s="32"/>
      <c r="K1663" s="32"/>
      <c r="M1663" s="52"/>
      <c r="N1663" s="5"/>
      <c r="O1663" s="68"/>
      <c r="P1663" s="21"/>
      <c r="Q1663" s="21"/>
      <c r="R1663" s="20"/>
      <c r="S1663" s="21"/>
      <c r="T1663" s="73"/>
      <c r="U1663" s="78"/>
      <c r="V1663" s="83"/>
      <c r="AA1663" s="39"/>
      <c r="AB1663" s="39"/>
      <c r="AC1663" s="39"/>
      <c r="AD1663" s="21"/>
      <c r="AE1663" s="52"/>
      <c r="AF1663" s="52"/>
      <c r="AG1663" s="21"/>
      <c r="AH1663" s="39"/>
      <c r="AI1663" s="32"/>
      <c r="AK1663" s="52"/>
    </row>
    <row r="1664" spans="3:37" ht="15">
      <c r="C1664" s="21"/>
      <c r="D1664" s="21"/>
      <c r="E1664" s="21"/>
      <c r="F1664" s="21"/>
      <c r="G1664" s="21"/>
      <c r="H1664" s="26"/>
      <c r="I1664" s="21"/>
      <c r="J1664" s="32"/>
      <c r="K1664" s="32"/>
      <c r="M1664" s="52"/>
      <c r="N1664" s="5"/>
      <c r="O1664" s="68"/>
      <c r="P1664" s="21"/>
      <c r="Q1664" s="21"/>
      <c r="R1664" s="20"/>
      <c r="S1664" s="21"/>
      <c r="T1664" s="73"/>
      <c r="U1664" s="78"/>
      <c r="V1664" s="83"/>
      <c r="AA1664" s="39"/>
      <c r="AB1664" s="39"/>
      <c r="AC1664" s="39"/>
      <c r="AD1664" s="21"/>
      <c r="AE1664" s="52"/>
      <c r="AF1664" s="52"/>
      <c r="AG1664" s="21"/>
      <c r="AH1664" s="39"/>
      <c r="AI1664" s="32"/>
      <c r="AK1664" s="52"/>
    </row>
    <row r="1665" spans="3:37" ht="15">
      <c r="C1665" s="21"/>
      <c r="D1665" s="21"/>
      <c r="E1665" s="21"/>
      <c r="F1665" s="21"/>
      <c r="G1665" s="21"/>
      <c r="H1665" s="26"/>
      <c r="I1665" s="21"/>
      <c r="J1665" s="32"/>
      <c r="K1665" s="32"/>
      <c r="M1665" s="52"/>
      <c r="N1665" s="5"/>
      <c r="O1665" s="68"/>
      <c r="P1665" s="21"/>
      <c r="Q1665" s="21"/>
      <c r="R1665" s="21"/>
      <c r="S1665" s="21"/>
      <c r="T1665" s="73"/>
      <c r="U1665" s="78"/>
      <c r="V1665" s="83"/>
      <c r="AA1665" s="39"/>
      <c r="AB1665" s="39"/>
      <c r="AC1665" s="39"/>
      <c r="AD1665" s="21"/>
      <c r="AE1665" s="52"/>
      <c r="AF1665" s="52"/>
      <c r="AG1665" s="21"/>
      <c r="AH1665" s="39"/>
      <c r="AI1665" s="32"/>
      <c r="AK1665" s="52"/>
    </row>
    <row r="1666" spans="3:37" ht="15">
      <c r="C1666" s="21"/>
      <c r="D1666" s="21"/>
      <c r="E1666" s="21"/>
      <c r="F1666" s="21"/>
      <c r="G1666" s="21"/>
      <c r="H1666" s="26"/>
      <c r="I1666" s="21"/>
      <c r="J1666" s="32"/>
      <c r="K1666" s="32"/>
      <c r="M1666" s="52"/>
      <c r="N1666" s="5"/>
      <c r="O1666" s="68"/>
      <c r="P1666" s="21"/>
      <c r="Q1666" s="21"/>
      <c r="R1666" s="21"/>
      <c r="S1666" s="21"/>
      <c r="T1666" s="73"/>
      <c r="U1666" s="78"/>
      <c r="V1666" s="83"/>
      <c r="AA1666" s="39"/>
      <c r="AB1666" s="39"/>
      <c r="AC1666" s="39"/>
      <c r="AD1666" s="21"/>
      <c r="AE1666" s="52"/>
      <c r="AF1666" s="52"/>
      <c r="AG1666" s="21"/>
      <c r="AH1666" s="39"/>
      <c r="AI1666" s="32"/>
      <c r="AK1666" s="52"/>
    </row>
    <row r="1667" spans="3:37" ht="15">
      <c r="C1667" s="21"/>
      <c r="D1667" s="21"/>
      <c r="E1667" s="21"/>
      <c r="F1667" s="21"/>
      <c r="G1667" s="21"/>
      <c r="H1667" s="26"/>
      <c r="I1667" s="21"/>
      <c r="J1667" s="32"/>
      <c r="K1667" s="32"/>
      <c r="AA1667" s="88"/>
      <c r="AD1667" s="21"/>
      <c r="AE1667" s="52"/>
      <c r="AF1667" s="52"/>
      <c r="AG1667" s="21"/>
      <c r="AH1667" s="39"/>
      <c r="AI1667" s="32"/>
      <c r="AK1667" s="52"/>
    </row>
    <row r="1668" spans="3:37" ht="15">
      <c r="C1668" s="21"/>
      <c r="D1668" s="21"/>
      <c r="E1668" s="21"/>
      <c r="F1668" s="21"/>
      <c r="G1668" s="21"/>
      <c r="H1668" s="26"/>
      <c r="I1668" s="21"/>
      <c r="J1668" s="32"/>
      <c r="K1668" s="32"/>
      <c r="M1668" s="52"/>
      <c r="N1668" s="5"/>
      <c r="O1668" s="68"/>
      <c r="P1668" s="21"/>
      <c r="Q1668" s="21"/>
      <c r="R1668" s="21"/>
      <c r="S1668" s="21"/>
      <c r="T1668" s="73"/>
      <c r="U1668" s="78"/>
      <c r="V1668" s="83"/>
      <c r="AA1668" s="39"/>
      <c r="AB1668" s="39"/>
      <c r="AC1668" s="39"/>
      <c r="AD1668" s="21"/>
      <c r="AE1668" s="52"/>
      <c r="AF1668" s="52"/>
      <c r="AG1668" s="21"/>
      <c r="AH1668" s="39"/>
      <c r="AI1668" s="32"/>
      <c r="AK1668" s="52"/>
    </row>
    <row r="1669" spans="3:37" ht="15">
      <c r="C1669" s="21"/>
      <c r="D1669" s="21"/>
      <c r="E1669" s="21"/>
      <c r="F1669" s="21"/>
      <c r="G1669" s="21"/>
      <c r="H1669" s="26"/>
      <c r="I1669" s="21"/>
      <c r="J1669" s="32"/>
      <c r="K1669" s="32"/>
      <c r="M1669" s="52"/>
      <c r="N1669" s="5"/>
      <c r="O1669" s="68"/>
      <c r="P1669" s="21"/>
      <c r="Q1669" s="21"/>
      <c r="R1669" s="21"/>
      <c r="S1669" s="21"/>
      <c r="T1669" s="73"/>
      <c r="U1669" s="78"/>
      <c r="V1669" s="83"/>
      <c r="AA1669" s="39"/>
      <c r="AB1669" s="39"/>
      <c r="AC1669" s="39"/>
      <c r="AD1669" s="21"/>
      <c r="AE1669" s="52"/>
      <c r="AF1669" s="52"/>
      <c r="AG1669" s="21"/>
      <c r="AH1669" s="39"/>
      <c r="AI1669" s="32"/>
      <c r="AK1669" s="52"/>
    </row>
    <row r="1670" spans="3:37" ht="15">
      <c r="C1670" s="21"/>
      <c r="D1670" s="21"/>
      <c r="E1670" s="21"/>
      <c r="F1670" s="21"/>
      <c r="G1670" s="21"/>
      <c r="H1670" s="26"/>
      <c r="I1670" s="21"/>
      <c r="J1670" s="32"/>
      <c r="K1670" s="32"/>
      <c r="M1670" s="52"/>
      <c r="N1670" s="5"/>
      <c r="O1670" s="68"/>
      <c r="P1670" s="21"/>
      <c r="Q1670" s="21"/>
      <c r="R1670" s="20"/>
      <c r="S1670" s="21"/>
      <c r="T1670" s="73"/>
      <c r="U1670" s="78"/>
      <c r="V1670" s="83"/>
      <c r="AA1670" s="39"/>
      <c r="AB1670" s="39"/>
      <c r="AC1670" s="39"/>
      <c r="AD1670" s="21"/>
      <c r="AE1670" s="52"/>
      <c r="AF1670" s="52"/>
      <c r="AG1670" s="21"/>
      <c r="AH1670" s="39"/>
      <c r="AI1670" s="32"/>
      <c r="AK1670" s="52"/>
    </row>
    <row r="1671" spans="3:37" ht="15">
      <c r="C1671" s="21"/>
      <c r="D1671" s="21"/>
      <c r="E1671" s="21"/>
      <c r="F1671" s="21"/>
      <c r="G1671" s="21"/>
      <c r="H1671" s="26"/>
      <c r="I1671" s="21"/>
      <c r="J1671" s="32"/>
      <c r="K1671" s="32"/>
      <c r="M1671" s="52"/>
      <c r="N1671" s="5"/>
      <c r="O1671" s="68"/>
      <c r="P1671" s="21"/>
      <c r="Q1671" s="21"/>
      <c r="R1671" s="20"/>
      <c r="S1671" s="21"/>
      <c r="T1671" s="73"/>
      <c r="U1671" s="78"/>
      <c r="V1671" s="83"/>
      <c r="AA1671" s="39"/>
      <c r="AB1671" s="39"/>
      <c r="AC1671" s="39"/>
      <c r="AD1671" s="21"/>
      <c r="AE1671" s="52"/>
      <c r="AF1671" s="52"/>
      <c r="AG1671" s="21"/>
      <c r="AH1671" s="39"/>
      <c r="AI1671" s="32"/>
      <c r="AK1671" s="52"/>
    </row>
    <row r="1672" spans="3:37" ht="15">
      <c r="C1672" s="21"/>
      <c r="D1672" s="21"/>
      <c r="E1672" s="21"/>
      <c r="F1672" s="21"/>
      <c r="G1672" s="21"/>
      <c r="H1672" s="26"/>
      <c r="I1672" s="21"/>
      <c r="J1672" s="32"/>
      <c r="K1672" s="32"/>
      <c r="M1672" s="52"/>
      <c r="N1672" s="5"/>
      <c r="O1672" s="68"/>
      <c r="P1672" s="21"/>
      <c r="Q1672" s="21"/>
      <c r="R1672" s="21"/>
      <c r="S1672" s="21"/>
      <c r="T1672" s="73"/>
      <c r="U1672" s="78"/>
      <c r="V1672" s="83"/>
      <c r="AA1672" s="39"/>
      <c r="AB1672" s="39"/>
      <c r="AC1672" s="39"/>
      <c r="AD1672" s="21"/>
      <c r="AE1672" s="52"/>
      <c r="AF1672" s="52"/>
      <c r="AG1672" s="21"/>
      <c r="AH1672" s="39"/>
      <c r="AI1672" s="32"/>
      <c r="AK1672" s="52"/>
    </row>
    <row r="1673" spans="3:37" ht="15">
      <c r="C1673" s="21"/>
      <c r="D1673" s="21"/>
      <c r="E1673" s="21"/>
      <c r="F1673" s="21"/>
      <c r="G1673" s="21"/>
      <c r="H1673" s="26"/>
      <c r="I1673" s="21"/>
      <c r="J1673" s="32"/>
      <c r="K1673" s="32"/>
      <c r="M1673" s="52"/>
      <c r="N1673" s="5"/>
      <c r="O1673" s="68"/>
      <c r="P1673" s="21"/>
      <c r="Q1673" s="21"/>
      <c r="R1673" s="21"/>
      <c r="S1673" s="21"/>
      <c r="T1673" s="73"/>
      <c r="U1673" s="78"/>
      <c r="V1673" s="83"/>
      <c r="AA1673" s="39"/>
      <c r="AB1673" s="39"/>
      <c r="AC1673" s="39"/>
      <c r="AD1673" s="21"/>
      <c r="AE1673" s="52"/>
      <c r="AF1673" s="52"/>
      <c r="AG1673" s="21"/>
      <c r="AH1673" s="39"/>
      <c r="AI1673" s="32"/>
      <c r="AK1673" s="52"/>
    </row>
    <row r="1674" spans="3:37" ht="15">
      <c r="C1674" s="21"/>
      <c r="D1674" s="21"/>
      <c r="E1674" s="21"/>
      <c r="F1674" s="21"/>
      <c r="G1674" s="21"/>
      <c r="H1674" s="26"/>
      <c r="I1674" s="21"/>
      <c r="J1674" s="32"/>
      <c r="K1674" s="32"/>
      <c r="M1674" s="52"/>
      <c r="N1674" s="5"/>
      <c r="O1674" s="68"/>
      <c r="Q1674" s="21"/>
      <c r="R1674" s="21"/>
      <c r="S1674" s="21"/>
      <c r="T1674" s="73"/>
      <c r="U1674" s="78"/>
      <c r="V1674" s="83"/>
      <c r="AA1674" s="39"/>
      <c r="AB1674" s="39"/>
      <c r="AC1674" s="39"/>
      <c r="AD1674" s="21"/>
      <c r="AE1674" s="52"/>
      <c r="AF1674" s="52"/>
      <c r="AG1674" s="21"/>
      <c r="AH1674" s="39"/>
      <c r="AI1674" s="32"/>
      <c r="AK1674" s="52"/>
    </row>
    <row r="1675" spans="3:37" ht="15">
      <c r="C1675" s="21"/>
      <c r="D1675" s="21"/>
      <c r="E1675" s="21"/>
      <c r="F1675" s="21"/>
      <c r="G1675" s="21"/>
      <c r="H1675" s="26"/>
      <c r="I1675" s="21"/>
      <c r="J1675" s="32"/>
      <c r="K1675" s="32"/>
      <c r="M1675" s="52"/>
      <c r="N1675" s="5"/>
      <c r="O1675" s="68"/>
      <c r="P1675" s="21"/>
      <c r="Q1675" s="21"/>
      <c r="R1675" s="21"/>
      <c r="S1675" s="21"/>
      <c r="T1675" s="73"/>
      <c r="U1675" s="78"/>
      <c r="V1675" s="83"/>
      <c r="AA1675" s="39"/>
      <c r="AB1675" s="39"/>
      <c r="AC1675" s="39"/>
      <c r="AD1675" s="21"/>
      <c r="AE1675" s="52"/>
      <c r="AF1675" s="52"/>
      <c r="AG1675" s="21"/>
      <c r="AH1675" s="39"/>
      <c r="AI1675" s="32"/>
      <c r="AK1675" s="52"/>
    </row>
    <row r="1676" spans="3:37" ht="15">
      <c r="C1676" s="21"/>
      <c r="D1676" s="21"/>
      <c r="E1676" s="21"/>
      <c r="F1676" s="21"/>
      <c r="G1676" s="21"/>
      <c r="H1676" s="26"/>
      <c r="I1676" s="21"/>
      <c r="J1676" s="32"/>
      <c r="K1676" s="32"/>
      <c r="M1676" s="52"/>
      <c r="N1676" s="5"/>
      <c r="O1676" s="68"/>
      <c r="P1676" s="21"/>
      <c r="Q1676" s="21"/>
      <c r="R1676" s="21"/>
      <c r="S1676" s="21"/>
      <c r="T1676" s="73"/>
      <c r="U1676" s="78"/>
      <c r="V1676" s="83"/>
      <c r="AA1676" s="39"/>
      <c r="AB1676" s="39"/>
      <c r="AC1676" s="39"/>
      <c r="AD1676" s="21"/>
      <c r="AE1676" s="52"/>
      <c r="AF1676" s="52"/>
      <c r="AG1676" s="21"/>
      <c r="AH1676" s="39"/>
      <c r="AI1676" s="32"/>
      <c r="AK1676" s="52"/>
    </row>
    <row r="1677" spans="3:37" ht="15">
      <c r="C1677" s="21"/>
      <c r="D1677" s="21"/>
      <c r="E1677" s="21"/>
      <c r="F1677" s="21"/>
      <c r="G1677" s="21"/>
      <c r="H1677" s="26"/>
      <c r="I1677" s="21"/>
      <c r="J1677" s="32"/>
      <c r="K1677" s="32"/>
      <c r="M1677" s="52"/>
      <c r="N1677" s="5"/>
      <c r="O1677" s="68"/>
      <c r="P1677" s="21"/>
      <c r="Q1677" s="21"/>
      <c r="R1677" s="21"/>
      <c r="S1677" s="21"/>
      <c r="T1677" s="73"/>
      <c r="U1677" s="78"/>
      <c r="V1677" s="83"/>
      <c r="AA1677" s="39"/>
      <c r="AB1677" s="39"/>
      <c r="AC1677" s="39"/>
      <c r="AD1677" s="21"/>
      <c r="AE1677" s="52"/>
      <c r="AF1677" s="52"/>
      <c r="AG1677" s="21"/>
      <c r="AH1677" s="39"/>
      <c r="AI1677" s="32"/>
      <c r="AK1677" s="52"/>
    </row>
    <row r="1678" spans="3:37" ht="15">
      <c r="C1678" s="21"/>
      <c r="D1678" s="21"/>
      <c r="E1678" s="21"/>
      <c r="F1678" s="21"/>
      <c r="G1678" s="21"/>
      <c r="H1678" s="26"/>
      <c r="I1678" s="21"/>
      <c r="J1678" s="32"/>
      <c r="K1678" s="32"/>
      <c r="M1678" s="52"/>
      <c r="N1678" s="5"/>
      <c r="O1678" s="68"/>
      <c r="P1678" s="21"/>
      <c r="Q1678" s="21"/>
      <c r="R1678" s="20"/>
      <c r="S1678" s="21"/>
      <c r="T1678" s="73"/>
      <c r="U1678" s="78"/>
      <c r="V1678" s="83"/>
      <c r="AA1678" s="39"/>
      <c r="AB1678" s="39"/>
      <c r="AC1678" s="39"/>
      <c r="AD1678" s="21"/>
      <c r="AE1678" s="52"/>
      <c r="AF1678" s="52"/>
      <c r="AG1678" s="21"/>
      <c r="AH1678" s="39"/>
      <c r="AI1678" s="32"/>
      <c r="AK1678" s="52"/>
    </row>
    <row r="1679" spans="3:37" ht="15">
      <c r="C1679" s="21"/>
      <c r="D1679" s="21"/>
      <c r="E1679" s="21"/>
      <c r="F1679" s="21"/>
      <c r="G1679" s="21"/>
      <c r="H1679" s="26"/>
      <c r="I1679" s="21"/>
      <c r="J1679" s="32"/>
      <c r="K1679" s="32"/>
      <c r="M1679" s="52"/>
      <c r="N1679" s="5"/>
      <c r="O1679" s="68"/>
      <c r="P1679" s="21"/>
      <c r="Q1679" s="21"/>
      <c r="R1679" s="21"/>
      <c r="S1679" s="21"/>
      <c r="T1679" s="73"/>
      <c r="U1679" s="78"/>
      <c r="V1679" s="83"/>
      <c r="AA1679" s="39"/>
      <c r="AB1679" s="39"/>
      <c r="AC1679" s="39"/>
      <c r="AD1679" s="21"/>
      <c r="AE1679" s="52"/>
      <c r="AF1679" s="52"/>
      <c r="AG1679" s="21"/>
      <c r="AH1679" s="39"/>
      <c r="AI1679" s="32"/>
      <c r="AK1679" s="52"/>
    </row>
    <row r="1680" spans="3:37" ht="15">
      <c r="C1680" s="21"/>
      <c r="D1680" s="21"/>
      <c r="E1680" s="21"/>
      <c r="F1680" s="21"/>
      <c r="G1680" s="21"/>
      <c r="H1680" s="26"/>
      <c r="I1680" s="21"/>
      <c r="J1680" s="32"/>
      <c r="K1680" s="32"/>
      <c r="M1680" s="52"/>
      <c r="N1680" s="5"/>
      <c r="O1680" s="68"/>
      <c r="P1680" s="21"/>
      <c r="Q1680" s="21"/>
      <c r="R1680" s="21"/>
      <c r="S1680" s="21"/>
      <c r="T1680" s="73"/>
      <c r="U1680" s="78"/>
      <c r="V1680" s="83"/>
      <c r="AA1680" s="39"/>
      <c r="AB1680" s="39"/>
      <c r="AC1680" s="39"/>
      <c r="AD1680" s="21"/>
      <c r="AE1680" s="52"/>
      <c r="AF1680" s="52"/>
      <c r="AG1680" s="21"/>
      <c r="AH1680" s="39"/>
      <c r="AI1680" s="32"/>
      <c r="AK1680" s="52"/>
    </row>
    <row r="1681" spans="3:37" ht="15">
      <c r="C1681" s="21"/>
      <c r="D1681" s="21"/>
      <c r="E1681" s="21"/>
      <c r="F1681" s="21"/>
      <c r="G1681" s="21"/>
      <c r="H1681" s="26"/>
      <c r="I1681" s="21"/>
      <c r="J1681" s="32"/>
      <c r="K1681" s="32"/>
      <c r="M1681" s="52"/>
      <c r="N1681" s="5"/>
      <c r="O1681" s="68"/>
      <c r="P1681" s="21"/>
      <c r="Q1681" s="21"/>
      <c r="R1681" s="21"/>
      <c r="S1681" s="21"/>
      <c r="T1681" s="73"/>
      <c r="U1681" s="78"/>
      <c r="V1681" s="83"/>
      <c r="AA1681" s="39"/>
      <c r="AB1681" s="39"/>
      <c r="AC1681" s="39"/>
      <c r="AD1681" s="21"/>
      <c r="AE1681" s="52"/>
      <c r="AF1681" s="52"/>
      <c r="AG1681" s="21"/>
      <c r="AH1681" s="39"/>
      <c r="AI1681" s="32"/>
      <c r="AK1681" s="52"/>
    </row>
    <row r="1682" spans="3:37" ht="15">
      <c r="C1682" s="21"/>
      <c r="D1682" s="21"/>
      <c r="E1682" s="21"/>
      <c r="F1682" s="21"/>
      <c r="G1682" s="21"/>
      <c r="H1682" s="26"/>
      <c r="I1682" s="21"/>
      <c r="J1682" s="32"/>
      <c r="K1682" s="32"/>
      <c r="M1682" s="52"/>
      <c r="N1682" s="5"/>
      <c r="O1682" s="68"/>
      <c r="P1682" s="21"/>
      <c r="Q1682" s="21"/>
      <c r="R1682" s="20"/>
      <c r="S1682" s="21"/>
      <c r="T1682" s="73"/>
      <c r="U1682" s="78"/>
      <c r="V1682" s="83"/>
      <c r="AA1682" s="39"/>
      <c r="AB1682" s="39"/>
      <c r="AC1682" s="39"/>
      <c r="AD1682" s="21"/>
      <c r="AE1682" s="52"/>
      <c r="AF1682" s="52"/>
      <c r="AG1682" s="21"/>
      <c r="AH1682" s="39"/>
      <c r="AI1682" s="32"/>
      <c r="AK1682" s="52"/>
    </row>
    <row r="1683" spans="3:37" ht="15">
      <c r="C1683" s="21"/>
      <c r="D1683" s="21"/>
      <c r="E1683" s="21"/>
      <c r="F1683" s="21"/>
      <c r="G1683" s="21"/>
      <c r="H1683" s="26"/>
      <c r="I1683" s="21"/>
      <c r="J1683" s="32"/>
      <c r="K1683" s="32"/>
      <c r="M1683" s="52"/>
      <c r="N1683" s="5"/>
      <c r="O1683" s="68"/>
      <c r="P1683" s="21"/>
      <c r="Q1683" s="21"/>
      <c r="R1683" s="21"/>
      <c r="S1683" s="21"/>
      <c r="T1683" s="73"/>
      <c r="U1683" s="78"/>
      <c r="V1683" s="83"/>
      <c r="AA1683" s="39"/>
      <c r="AB1683" s="39"/>
      <c r="AC1683" s="39"/>
      <c r="AD1683" s="21"/>
      <c r="AE1683" s="52"/>
      <c r="AF1683" s="52"/>
      <c r="AG1683" s="21"/>
      <c r="AH1683" s="39"/>
      <c r="AI1683" s="32"/>
      <c r="AK1683" s="52"/>
    </row>
    <row r="1684" spans="3:37" ht="15">
      <c r="C1684" s="21"/>
      <c r="D1684" s="21"/>
      <c r="E1684" s="21"/>
      <c r="F1684" s="21"/>
      <c r="G1684" s="21"/>
      <c r="H1684" s="26"/>
      <c r="I1684" s="21"/>
      <c r="J1684" s="32"/>
      <c r="K1684" s="32"/>
      <c r="M1684" s="52"/>
      <c r="N1684" s="5"/>
      <c r="O1684" s="68"/>
      <c r="P1684" s="21"/>
      <c r="Q1684" s="21"/>
      <c r="R1684" s="21"/>
      <c r="S1684" s="21"/>
      <c r="T1684" s="73"/>
      <c r="U1684" s="78"/>
      <c r="V1684" s="83"/>
      <c r="AA1684" s="39"/>
      <c r="AB1684" s="39"/>
      <c r="AC1684" s="39"/>
      <c r="AD1684" s="21"/>
      <c r="AE1684" s="52"/>
      <c r="AF1684" s="52"/>
      <c r="AG1684" s="21"/>
      <c r="AH1684" s="39"/>
      <c r="AI1684" s="32"/>
      <c r="AK1684" s="52"/>
    </row>
    <row r="1685" spans="3:37" ht="15">
      <c r="C1685" s="21"/>
      <c r="D1685" s="21"/>
      <c r="E1685" s="21"/>
      <c r="F1685" s="21"/>
      <c r="G1685" s="21"/>
      <c r="H1685" s="26"/>
      <c r="I1685" s="21"/>
      <c r="J1685" s="32"/>
      <c r="K1685" s="32"/>
      <c r="M1685" s="52"/>
      <c r="N1685" s="5"/>
      <c r="O1685" s="68"/>
      <c r="P1685" s="21"/>
      <c r="Q1685" s="21"/>
      <c r="R1685" s="20"/>
      <c r="S1685" s="21"/>
      <c r="T1685" s="73"/>
      <c r="U1685" s="78"/>
      <c r="V1685" s="83"/>
      <c r="AA1685" s="39"/>
      <c r="AB1685" s="39"/>
      <c r="AC1685" s="39"/>
      <c r="AD1685" s="21"/>
      <c r="AE1685" s="52"/>
      <c r="AF1685" s="52"/>
      <c r="AG1685" s="21"/>
      <c r="AH1685" s="39"/>
      <c r="AI1685" s="32"/>
      <c r="AK1685" s="52"/>
    </row>
    <row r="1686" spans="3:37" ht="15">
      <c r="C1686" s="21"/>
      <c r="D1686" s="21"/>
      <c r="E1686" s="21"/>
      <c r="F1686" s="21"/>
      <c r="G1686" s="21"/>
      <c r="H1686" s="26"/>
      <c r="I1686" s="21"/>
      <c r="J1686" s="32"/>
      <c r="K1686" s="32"/>
      <c r="M1686" s="52"/>
      <c r="N1686" s="5"/>
      <c r="O1686" s="68"/>
      <c r="P1686" s="21"/>
      <c r="Q1686" s="21"/>
      <c r="R1686" s="20"/>
      <c r="S1686" s="21"/>
      <c r="T1686" s="73"/>
      <c r="U1686" s="78"/>
      <c r="V1686" s="83"/>
      <c r="AA1686" s="39"/>
      <c r="AB1686" s="39"/>
      <c r="AC1686" s="39"/>
      <c r="AD1686" s="21"/>
      <c r="AE1686" s="52"/>
      <c r="AF1686" s="52"/>
      <c r="AG1686" s="21"/>
      <c r="AH1686" s="39"/>
      <c r="AI1686" s="32"/>
      <c r="AK1686" s="52"/>
    </row>
    <row r="1687" spans="3:37" ht="15">
      <c r="C1687" s="21"/>
      <c r="D1687" s="21"/>
      <c r="E1687" s="21"/>
      <c r="F1687" s="21"/>
      <c r="G1687" s="21"/>
      <c r="H1687" s="26"/>
      <c r="I1687" s="21"/>
      <c r="J1687" s="32"/>
      <c r="K1687" s="32"/>
      <c r="M1687" s="52"/>
      <c r="N1687" s="5"/>
      <c r="O1687" s="68"/>
      <c r="P1687" s="21"/>
      <c r="Q1687" s="21"/>
      <c r="R1687" s="20"/>
      <c r="S1687" s="21"/>
      <c r="T1687" s="73"/>
      <c r="U1687" s="78"/>
      <c r="V1687" s="83"/>
      <c r="AA1687" s="39"/>
      <c r="AB1687" s="39"/>
      <c r="AC1687" s="39"/>
      <c r="AD1687" s="21"/>
      <c r="AE1687" s="52"/>
      <c r="AF1687" s="52"/>
      <c r="AG1687" s="21"/>
      <c r="AH1687" s="39"/>
      <c r="AI1687" s="32"/>
      <c r="AK1687" s="52"/>
    </row>
    <row r="1688" spans="3:37" ht="15">
      <c r="C1688" s="21"/>
      <c r="D1688" s="21"/>
      <c r="E1688" s="21"/>
      <c r="F1688" s="21"/>
      <c r="G1688" s="21"/>
      <c r="H1688" s="26"/>
      <c r="I1688" s="21"/>
      <c r="J1688" s="32"/>
      <c r="K1688" s="32"/>
      <c r="M1688" s="52"/>
      <c r="N1688" s="5"/>
      <c r="O1688" s="68"/>
      <c r="P1688" s="21"/>
      <c r="Q1688" s="21"/>
      <c r="R1688" s="21"/>
      <c r="S1688" s="21"/>
      <c r="T1688" s="73"/>
      <c r="U1688" s="78"/>
      <c r="V1688" s="83"/>
      <c r="AA1688" s="39"/>
      <c r="AB1688" s="39"/>
      <c r="AC1688" s="39"/>
      <c r="AD1688" s="21"/>
      <c r="AE1688" s="52"/>
      <c r="AF1688" s="52"/>
      <c r="AG1688" s="21"/>
      <c r="AH1688" s="39"/>
      <c r="AI1688" s="32"/>
      <c r="AK1688" s="52"/>
    </row>
    <row r="1689" spans="3:37" ht="15">
      <c r="C1689" s="21"/>
      <c r="D1689" s="21"/>
      <c r="E1689" s="21"/>
      <c r="F1689" s="21"/>
      <c r="G1689" s="21"/>
      <c r="H1689" s="26"/>
      <c r="I1689" s="21"/>
      <c r="J1689" s="32"/>
      <c r="K1689" s="32"/>
      <c r="M1689" s="52"/>
      <c r="N1689" s="5"/>
      <c r="O1689" s="68"/>
      <c r="P1689" s="21"/>
      <c r="Q1689" s="21"/>
      <c r="R1689" s="21"/>
      <c r="S1689" s="21"/>
      <c r="T1689" s="73"/>
      <c r="U1689" s="78"/>
      <c r="V1689" s="83"/>
      <c r="AA1689" s="39"/>
      <c r="AB1689" s="39"/>
      <c r="AC1689" s="39"/>
      <c r="AD1689" s="21"/>
      <c r="AE1689" s="52"/>
      <c r="AF1689" s="52"/>
      <c r="AG1689" s="21"/>
      <c r="AH1689" s="39"/>
      <c r="AI1689" s="32"/>
      <c r="AK1689" s="52"/>
    </row>
    <row r="1690" spans="3:37" ht="15">
      <c r="C1690" s="21"/>
      <c r="D1690" s="21"/>
      <c r="E1690" s="21"/>
      <c r="F1690" s="21"/>
      <c r="G1690" s="21"/>
      <c r="H1690" s="26"/>
      <c r="I1690" s="21"/>
      <c r="J1690" s="32"/>
      <c r="K1690" s="32"/>
      <c r="M1690" s="52"/>
      <c r="N1690" s="5"/>
      <c r="O1690" s="68"/>
      <c r="P1690" s="21"/>
      <c r="Q1690" s="21"/>
      <c r="R1690" s="21"/>
      <c r="S1690" s="21"/>
      <c r="T1690" s="73"/>
      <c r="U1690" s="78"/>
      <c r="V1690" s="83"/>
      <c r="AA1690" s="39"/>
      <c r="AB1690" s="39"/>
      <c r="AC1690" s="39"/>
      <c r="AD1690" s="21"/>
      <c r="AE1690" s="52"/>
      <c r="AF1690" s="52"/>
      <c r="AG1690" s="21"/>
      <c r="AH1690" s="39"/>
      <c r="AI1690" s="32"/>
      <c r="AK1690" s="52"/>
    </row>
    <row r="1691" spans="3:37" ht="15">
      <c r="C1691" s="21"/>
      <c r="D1691" s="21"/>
      <c r="E1691" s="21"/>
      <c r="F1691" s="21"/>
      <c r="G1691" s="21"/>
      <c r="H1691" s="26"/>
      <c r="I1691" s="21"/>
      <c r="J1691" s="32"/>
      <c r="K1691" s="32"/>
      <c r="M1691" s="52"/>
      <c r="N1691" s="5"/>
      <c r="O1691" s="68"/>
      <c r="P1691" s="21"/>
      <c r="Q1691" s="21"/>
      <c r="R1691" s="21"/>
      <c r="S1691" s="21"/>
      <c r="T1691" s="73"/>
      <c r="U1691" s="78"/>
      <c r="V1691" s="83"/>
      <c r="AA1691" s="39"/>
      <c r="AB1691" s="39"/>
      <c r="AC1691" s="39"/>
      <c r="AD1691" s="21"/>
      <c r="AE1691" s="52"/>
      <c r="AF1691" s="52"/>
      <c r="AG1691" s="21"/>
      <c r="AH1691" s="39"/>
      <c r="AI1691" s="32"/>
      <c r="AK1691" s="52"/>
    </row>
    <row r="1692" spans="3:37" ht="15">
      <c r="C1692" s="21"/>
      <c r="D1692" s="21"/>
      <c r="E1692" s="21"/>
      <c r="F1692" s="21"/>
      <c r="G1692" s="21"/>
      <c r="H1692" s="26"/>
      <c r="I1692" s="21"/>
      <c r="J1692" s="32"/>
      <c r="K1692" s="32"/>
      <c r="M1692" s="52"/>
      <c r="N1692" s="5"/>
      <c r="O1692" s="68"/>
      <c r="P1692" s="21"/>
      <c r="Q1692" s="21"/>
      <c r="R1692" s="21"/>
      <c r="S1692" s="21"/>
      <c r="T1692" s="73"/>
      <c r="U1692" s="78"/>
      <c r="V1692" s="83"/>
      <c r="AA1692" s="39"/>
      <c r="AB1692" s="39"/>
      <c r="AC1692" s="39"/>
      <c r="AD1692" s="21"/>
      <c r="AE1692" s="52"/>
      <c r="AF1692" s="52"/>
      <c r="AG1692" s="21"/>
      <c r="AH1692" s="39"/>
      <c r="AI1692" s="32"/>
      <c r="AK1692" s="52"/>
    </row>
    <row r="1693" spans="3:37" ht="15">
      <c r="C1693" s="21"/>
      <c r="D1693" s="21"/>
      <c r="E1693" s="21"/>
      <c r="F1693" s="21"/>
      <c r="G1693" s="21"/>
      <c r="H1693" s="26"/>
      <c r="I1693" s="21"/>
      <c r="J1693" s="32"/>
      <c r="K1693" s="32"/>
      <c r="M1693" s="52"/>
      <c r="N1693" s="5"/>
      <c r="O1693" s="68"/>
      <c r="P1693" s="21"/>
      <c r="Q1693" s="21"/>
      <c r="R1693" s="21"/>
      <c r="S1693" s="21"/>
      <c r="T1693" s="73"/>
      <c r="U1693" s="78"/>
      <c r="V1693" s="83"/>
      <c r="AA1693" s="39"/>
      <c r="AB1693" s="39"/>
      <c r="AC1693" s="39"/>
      <c r="AD1693" s="21"/>
      <c r="AE1693" s="52"/>
      <c r="AF1693" s="52"/>
      <c r="AG1693" s="21"/>
      <c r="AH1693" s="39"/>
      <c r="AI1693" s="32"/>
      <c r="AK1693" s="52"/>
    </row>
    <row r="1694" spans="3:37" ht="15">
      <c r="C1694" s="21"/>
      <c r="D1694" s="21"/>
      <c r="E1694" s="21"/>
      <c r="F1694" s="21"/>
      <c r="G1694" s="21"/>
      <c r="H1694" s="26"/>
      <c r="I1694" s="21"/>
      <c r="J1694" s="32"/>
      <c r="K1694" s="32"/>
      <c r="M1694" s="52"/>
      <c r="N1694" s="5"/>
      <c r="O1694" s="68"/>
      <c r="P1694" s="21"/>
      <c r="Q1694" s="21"/>
      <c r="R1694" s="21"/>
      <c r="S1694" s="21"/>
      <c r="T1694" s="73"/>
      <c r="U1694" s="78"/>
      <c r="V1694" s="83"/>
      <c r="AA1694" s="39"/>
      <c r="AB1694" s="39"/>
      <c r="AC1694" s="39"/>
      <c r="AD1694" s="21"/>
      <c r="AE1694" s="52"/>
      <c r="AF1694" s="52"/>
      <c r="AG1694" s="21"/>
      <c r="AH1694" s="39"/>
      <c r="AI1694" s="32"/>
      <c r="AK1694" s="52"/>
    </row>
    <row r="1695" spans="3:37" ht="15">
      <c r="C1695" s="21"/>
      <c r="D1695" s="21"/>
      <c r="E1695" s="21"/>
      <c r="F1695" s="21"/>
      <c r="G1695" s="21"/>
      <c r="H1695" s="26"/>
      <c r="I1695" s="21"/>
      <c r="J1695" s="32"/>
      <c r="K1695" s="32"/>
      <c r="M1695" s="52"/>
      <c r="N1695" s="5"/>
      <c r="O1695" s="68"/>
      <c r="P1695" s="21"/>
      <c r="Q1695" s="21"/>
      <c r="R1695" s="21"/>
      <c r="S1695" s="21"/>
      <c r="T1695" s="73"/>
      <c r="U1695" s="78"/>
      <c r="V1695" s="83"/>
      <c r="AA1695" s="39"/>
      <c r="AB1695" s="39"/>
      <c r="AC1695" s="39"/>
      <c r="AD1695" s="21"/>
      <c r="AE1695" s="52"/>
      <c r="AF1695" s="52"/>
      <c r="AG1695" s="21"/>
      <c r="AH1695" s="39"/>
      <c r="AI1695" s="32"/>
      <c r="AK1695" s="52"/>
    </row>
    <row r="1696" spans="3:37" ht="15">
      <c r="C1696" s="21"/>
      <c r="D1696" s="21"/>
      <c r="E1696" s="21"/>
      <c r="F1696" s="21"/>
      <c r="G1696" s="21"/>
      <c r="H1696" s="26"/>
      <c r="I1696" s="21"/>
      <c r="J1696" s="32"/>
      <c r="K1696" s="32"/>
      <c r="M1696" s="52"/>
      <c r="N1696" s="5"/>
      <c r="O1696" s="68"/>
      <c r="P1696" s="21"/>
      <c r="Q1696" s="21"/>
      <c r="R1696" s="20"/>
      <c r="S1696" s="21"/>
      <c r="T1696" s="73"/>
      <c r="U1696" s="78"/>
      <c r="V1696" s="83"/>
      <c r="AA1696" s="39"/>
      <c r="AB1696" s="39"/>
      <c r="AC1696" s="39"/>
      <c r="AD1696" s="21"/>
      <c r="AE1696" s="52"/>
      <c r="AF1696" s="52"/>
      <c r="AG1696" s="21"/>
      <c r="AH1696" s="39"/>
      <c r="AI1696" s="32"/>
      <c r="AK1696" s="52"/>
    </row>
    <row r="1697" spans="3:37" ht="15">
      <c r="C1697" s="21"/>
      <c r="D1697" s="21"/>
      <c r="E1697" s="21"/>
      <c r="F1697" s="21"/>
      <c r="G1697" s="21"/>
      <c r="H1697" s="26"/>
      <c r="I1697" s="21"/>
      <c r="J1697" s="32"/>
      <c r="K1697" s="32"/>
      <c r="M1697" s="52"/>
      <c r="N1697" s="5"/>
      <c r="O1697" s="68"/>
      <c r="P1697" s="21"/>
      <c r="Q1697" s="21"/>
      <c r="R1697" s="20"/>
      <c r="S1697" s="21"/>
      <c r="T1697" s="73"/>
      <c r="U1697" s="78"/>
      <c r="V1697" s="83"/>
      <c r="AA1697" s="39"/>
      <c r="AB1697" s="39"/>
      <c r="AC1697" s="39"/>
      <c r="AD1697" s="21"/>
      <c r="AE1697" s="52"/>
      <c r="AF1697" s="52"/>
      <c r="AG1697" s="21"/>
      <c r="AH1697" s="39"/>
      <c r="AI1697" s="32"/>
      <c r="AK1697" s="52"/>
    </row>
    <row r="1698" spans="3:37" ht="15">
      <c r="C1698" s="21"/>
      <c r="D1698" s="21"/>
      <c r="E1698" s="21"/>
      <c r="F1698" s="21"/>
      <c r="G1698" s="21"/>
      <c r="H1698" s="26"/>
      <c r="I1698" s="21"/>
      <c r="J1698" s="32"/>
      <c r="K1698" s="32"/>
      <c r="M1698" s="52"/>
      <c r="N1698" s="5"/>
      <c r="O1698" s="68"/>
      <c r="P1698" s="21"/>
      <c r="Q1698" s="21"/>
      <c r="R1698" s="21"/>
      <c r="S1698" s="21"/>
      <c r="T1698" s="73"/>
      <c r="U1698" s="78"/>
      <c r="V1698" s="83"/>
      <c r="AA1698" s="39"/>
      <c r="AB1698" s="39"/>
      <c r="AC1698" s="39"/>
      <c r="AD1698" s="21"/>
      <c r="AE1698" s="52"/>
      <c r="AF1698" s="52"/>
      <c r="AG1698" s="21"/>
      <c r="AH1698" s="39"/>
      <c r="AI1698" s="32"/>
      <c r="AK1698" s="52"/>
    </row>
    <row r="1699" spans="3:37" ht="15">
      <c r="C1699" s="21"/>
      <c r="D1699" s="21"/>
      <c r="E1699" s="21"/>
      <c r="F1699" s="21"/>
      <c r="G1699" s="21"/>
      <c r="H1699" s="26"/>
      <c r="I1699" s="21"/>
      <c r="J1699" s="32"/>
      <c r="K1699" s="32"/>
      <c r="M1699" s="52"/>
      <c r="N1699" s="5"/>
      <c r="O1699" s="68"/>
      <c r="P1699" s="21"/>
      <c r="Q1699" s="21"/>
      <c r="R1699" s="20"/>
      <c r="S1699" s="21"/>
      <c r="T1699" s="73"/>
      <c r="U1699" s="78"/>
      <c r="V1699" s="83"/>
      <c r="AA1699" s="39"/>
      <c r="AB1699" s="39"/>
      <c r="AC1699" s="39"/>
      <c r="AD1699" s="21"/>
      <c r="AE1699" s="52"/>
      <c r="AF1699" s="52"/>
      <c r="AG1699" s="21"/>
      <c r="AH1699" s="39"/>
      <c r="AI1699" s="32"/>
      <c r="AK1699" s="52"/>
    </row>
    <row r="1700" spans="3:37" ht="15">
      <c r="C1700" s="21"/>
      <c r="D1700" s="21"/>
      <c r="E1700" s="21"/>
      <c r="F1700" s="21"/>
      <c r="G1700" s="21"/>
      <c r="H1700" s="26"/>
      <c r="I1700" s="21"/>
      <c r="J1700" s="32"/>
      <c r="K1700" s="32"/>
      <c r="M1700" s="52"/>
      <c r="N1700" s="5"/>
      <c r="O1700" s="68"/>
      <c r="P1700" s="21"/>
      <c r="Q1700" s="21"/>
      <c r="R1700" s="20"/>
      <c r="S1700" s="21"/>
      <c r="T1700" s="73"/>
      <c r="U1700" s="78"/>
      <c r="V1700" s="83"/>
      <c r="AA1700" s="39"/>
      <c r="AB1700" s="39"/>
      <c r="AC1700" s="39"/>
      <c r="AD1700" s="21"/>
      <c r="AE1700" s="52"/>
      <c r="AF1700" s="52"/>
      <c r="AG1700" s="21"/>
      <c r="AH1700" s="39"/>
      <c r="AI1700" s="32"/>
      <c r="AK1700" s="52"/>
    </row>
    <row r="1701" spans="3:37" ht="15">
      <c r="C1701" s="21"/>
      <c r="D1701" s="21"/>
      <c r="E1701" s="21"/>
      <c r="F1701" s="21"/>
      <c r="G1701" s="21"/>
      <c r="H1701" s="26"/>
      <c r="I1701" s="21"/>
      <c r="J1701" s="32"/>
      <c r="K1701" s="32"/>
      <c r="M1701" s="52"/>
      <c r="N1701" s="5"/>
      <c r="O1701" s="68"/>
      <c r="P1701" s="21"/>
      <c r="Q1701" s="21"/>
      <c r="R1701" s="20"/>
      <c r="S1701" s="21"/>
      <c r="T1701" s="73"/>
      <c r="U1701" s="78"/>
      <c r="V1701" s="83"/>
      <c r="AA1701" s="39"/>
      <c r="AB1701" s="39"/>
      <c r="AC1701" s="39"/>
      <c r="AD1701" s="21"/>
      <c r="AE1701" s="52"/>
      <c r="AF1701" s="52"/>
      <c r="AG1701" s="21"/>
      <c r="AH1701" s="39"/>
      <c r="AI1701" s="32"/>
      <c r="AK1701" s="52"/>
    </row>
    <row r="1702" spans="3:37" ht="15">
      <c r="C1702" s="21"/>
      <c r="D1702" s="21"/>
      <c r="E1702" s="21"/>
      <c r="F1702" s="21"/>
      <c r="G1702" s="21"/>
      <c r="H1702" s="26"/>
      <c r="I1702" s="21"/>
      <c r="J1702" s="32"/>
      <c r="K1702" s="32"/>
      <c r="M1702" s="52"/>
      <c r="N1702" s="5"/>
      <c r="O1702" s="68"/>
      <c r="P1702" s="21"/>
      <c r="Q1702" s="21"/>
      <c r="R1702" s="21"/>
      <c r="S1702" s="21"/>
      <c r="T1702" s="73"/>
      <c r="U1702" s="78"/>
      <c r="V1702" s="83"/>
      <c r="AA1702" s="39"/>
      <c r="AB1702" s="39"/>
      <c r="AC1702" s="39"/>
      <c r="AD1702" s="21"/>
      <c r="AE1702" s="52"/>
      <c r="AF1702" s="52"/>
      <c r="AG1702" s="21"/>
      <c r="AH1702" s="39"/>
      <c r="AI1702" s="32"/>
      <c r="AK1702" s="52"/>
    </row>
    <row r="1703" spans="3:37" ht="15">
      <c r="C1703" s="21"/>
      <c r="D1703" s="21"/>
      <c r="E1703" s="21"/>
      <c r="F1703" s="21"/>
      <c r="G1703" s="21"/>
      <c r="H1703" s="26"/>
      <c r="I1703" s="21"/>
      <c r="J1703" s="32"/>
      <c r="K1703" s="32"/>
      <c r="M1703" s="52"/>
      <c r="N1703" s="5"/>
      <c r="O1703" s="68"/>
      <c r="P1703" s="21"/>
      <c r="Q1703" s="21"/>
      <c r="R1703" s="21"/>
      <c r="S1703" s="21"/>
      <c r="T1703" s="73"/>
      <c r="U1703" s="78"/>
      <c r="V1703" s="83"/>
      <c r="AA1703" s="39"/>
      <c r="AB1703" s="39"/>
      <c r="AC1703" s="39"/>
      <c r="AD1703" s="21"/>
      <c r="AE1703" s="52"/>
      <c r="AF1703" s="52"/>
      <c r="AG1703" s="21"/>
      <c r="AH1703" s="39"/>
      <c r="AI1703" s="32"/>
      <c r="AK1703" s="52"/>
    </row>
    <row r="1704" spans="3:37" ht="15">
      <c r="C1704" s="21"/>
      <c r="D1704" s="21"/>
      <c r="E1704" s="21"/>
      <c r="F1704" s="21"/>
      <c r="G1704" s="21"/>
      <c r="H1704" s="26"/>
      <c r="I1704" s="21"/>
      <c r="J1704" s="32"/>
      <c r="K1704" s="32"/>
      <c r="M1704" s="52"/>
      <c r="N1704" s="5"/>
      <c r="O1704" s="68"/>
      <c r="P1704" s="21"/>
      <c r="Q1704" s="21"/>
      <c r="R1704" s="21"/>
      <c r="S1704" s="21"/>
      <c r="T1704" s="73"/>
      <c r="U1704" s="78"/>
      <c r="V1704" s="83"/>
      <c r="AA1704" s="39"/>
      <c r="AB1704" s="39"/>
      <c r="AC1704" s="39"/>
      <c r="AD1704" s="21"/>
      <c r="AE1704" s="52"/>
      <c r="AF1704" s="52"/>
      <c r="AG1704" s="21"/>
      <c r="AH1704" s="39"/>
      <c r="AI1704" s="32"/>
      <c r="AK1704" s="52"/>
    </row>
    <row r="1705" spans="3:37" ht="15">
      <c r="C1705" s="21"/>
      <c r="D1705" s="21"/>
      <c r="E1705" s="21"/>
      <c r="F1705" s="21"/>
      <c r="G1705" s="21"/>
      <c r="H1705" s="26"/>
      <c r="I1705" s="21"/>
      <c r="J1705" s="32"/>
      <c r="K1705" s="32"/>
      <c r="M1705" s="52"/>
      <c r="N1705" s="5"/>
      <c r="O1705" s="68"/>
      <c r="P1705" s="21"/>
      <c r="Q1705" s="21"/>
      <c r="R1705" s="21"/>
      <c r="S1705" s="21"/>
      <c r="T1705" s="73"/>
      <c r="U1705" s="78"/>
      <c r="V1705" s="83"/>
      <c r="AA1705" s="39"/>
      <c r="AB1705" s="39"/>
      <c r="AC1705" s="39"/>
      <c r="AD1705" s="21"/>
      <c r="AE1705" s="52"/>
      <c r="AF1705" s="52"/>
      <c r="AG1705" s="21"/>
      <c r="AH1705" s="39"/>
      <c r="AI1705" s="32"/>
      <c r="AK1705" s="52"/>
    </row>
    <row r="1706" spans="3:37" ht="15">
      <c r="C1706" s="21"/>
      <c r="D1706" s="21"/>
      <c r="E1706" s="21"/>
      <c r="F1706" s="21"/>
      <c r="G1706" s="21"/>
      <c r="H1706" s="26"/>
      <c r="I1706" s="21"/>
      <c r="J1706" s="32"/>
      <c r="K1706" s="32"/>
      <c r="M1706" s="52"/>
      <c r="N1706" s="5"/>
      <c r="O1706" s="68"/>
      <c r="P1706" s="21"/>
      <c r="Q1706" s="21"/>
      <c r="R1706" s="21"/>
      <c r="S1706" s="21"/>
      <c r="T1706" s="73"/>
      <c r="U1706" s="78"/>
      <c r="V1706" s="83"/>
      <c r="AA1706" s="39"/>
      <c r="AB1706" s="39"/>
      <c r="AC1706" s="39"/>
      <c r="AD1706" s="21"/>
      <c r="AE1706" s="52"/>
      <c r="AF1706" s="52"/>
      <c r="AG1706" s="21"/>
      <c r="AH1706" s="39"/>
      <c r="AI1706" s="32"/>
      <c r="AK1706" s="52"/>
    </row>
    <row r="1707" spans="3:37" ht="15">
      <c r="C1707" s="21"/>
      <c r="D1707" s="21"/>
      <c r="E1707" s="21"/>
      <c r="F1707" s="21"/>
      <c r="G1707" s="21"/>
      <c r="H1707" s="26"/>
      <c r="I1707" s="21"/>
      <c r="J1707" s="32"/>
      <c r="K1707" s="32"/>
      <c r="M1707" s="52"/>
      <c r="N1707" s="5"/>
      <c r="O1707" s="68"/>
      <c r="Q1707" s="21"/>
      <c r="R1707" s="21"/>
      <c r="S1707" s="21"/>
      <c r="T1707" s="73"/>
      <c r="U1707" s="78"/>
      <c r="V1707" s="83"/>
      <c r="AA1707" s="39"/>
      <c r="AB1707" s="39"/>
      <c r="AC1707" s="39"/>
      <c r="AD1707" s="21"/>
      <c r="AE1707" s="52"/>
      <c r="AF1707" s="52"/>
      <c r="AG1707" s="21"/>
      <c r="AH1707" s="39"/>
      <c r="AI1707" s="32"/>
      <c r="AK1707" s="52"/>
    </row>
    <row r="1708" spans="3:37" ht="15">
      <c r="C1708" s="21"/>
      <c r="D1708" s="21"/>
      <c r="E1708" s="21"/>
      <c r="F1708" s="21"/>
      <c r="G1708" s="21"/>
      <c r="H1708" s="26"/>
      <c r="I1708" s="21"/>
      <c r="J1708" s="32"/>
      <c r="K1708" s="32"/>
      <c r="M1708" s="52"/>
      <c r="N1708" s="5"/>
      <c r="O1708" s="68"/>
      <c r="Q1708" s="21"/>
      <c r="R1708" s="21"/>
      <c r="S1708" s="21"/>
      <c r="T1708" s="73"/>
      <c r="U1708" s="78"/>
      <c r="V1708" s="83"/>
      <c r="AA1708" s="39"/>
      <c r="AB1708" s="39"/>
      <c r="AC1708" s="39"/>
      <c r="AD1708" s="21"/>
      <c r="AE1708" s="52"/>
      <c r="AF1708" s="52"/>
      <c r="AG1708" s="21"/>
      <c r="AH1708" s="39"/>
      <c r="AI1708" s="32"/>
      <c r="AK1708" s="52"/>
    </row>
    <row r="1709" spans="3:37" ht="15">
      <c r="C1709" s="21"/>
      <c r="D1709" s="21"/>
      <c r="E1709" s="21"/>
      <c r="F1709" s="21"/>
      <c r="G1709" s="21"/>
      <c r="H1709" s="26"/>
      <c r="I1709" s="21"/>
      <c r="J1709" s="32"/>
      <c r="K1709" s="32"/>
      <c r="M1709" s="52"/>
      <c r="N1709" s="5"/>
      <c r="O1709" s="68"/>
      <c r="P1709" s="21"/>
      <c r="Q1709" s="21"/>
      <c r="R1709" s="21"/>
      <c r="S1709" s="21"/>
      <c r="T1709" s="73"/>
      <c r="U1709" s="78"/>
      <c r="V1709" s="83"/>
      <c r="AA1709" s="39"/>
      <c r="AB1709" s="39"/>
      <c r="AC1709" s="39"/>
      <c r="AD1709" s="21"/>
      <c r="AE1709" s="52"/>
      <c r="AF1709" s="52"/>
      <c r="AG1709" s="21"/>
      <c r="AH1709" s="39"/>
      <c r="AI1709" s="32"/>
      <c r="AK1709" s="52"/>
    </row>
    <row r="1710" spans="3:37" ht="15">
      <c r="C1710" s="21"/>
      <c r="D1710" s="21"/>
      <c r="E1710" s="21"/>
      <c r="F1710" s="21"/>
      <c r="G1710" s="21"/>
      <c r="H1710" s="26"/>
      <c r="I1710" s="21"/>
      <c r="J1710" s="32"/>
      <c r="K1710" s="32"/>
      <c r="M1710" s="52"/>
      <c r="N1710" s="5"/>
      <c r="O1710" s="68"/>
      <c r="P1710" s="21"/>
      <c r="Q1710" s="21"/>
      <c r="R1710" s="21"/>
      <c r="S1710" s="21"/>
      <c r="T1710" s="73"/>
      <c r="U1710" s="78"/>
      <c r="V1710" s="83"/>
      <c r="AA1710" s="39"/>
      <c r="AB1710" s="39"/>
      <c r="AC1710" s="39"/>
      <c r="AD1710" s="21"/>
      <c r="AE1710" s="52"/>
      <c r="AF1710" s="52"/>
      <c r="AG1710" s="21"/>
      <c r="AH1710" s="39"/>
      <c r="AI1710" s="32"/>
      <c r="AK1710" s="52"/>
    </row>
    <row r="1711" spans="3:37" ht="15">
      <c r="C1711" s="21"/>
      <c r="D1711" s="21"/>
      <c r="E1711" s="21"/>
      <c r="F1711" s="21"/>
      <c r="G1711" s="21"/>
      <c r="H1711" s="26"/>
      <c r="I1711" s="21"/>
      <c r="J1711" s="32"/>
      <c r="K1711" s="32"/>
      <c r="M1711" s="52"/>
      <c r="N1711" s="5"/>
      <c r="O1711" s="68"/>
      <c r="P1711" s="21"/>
      <c r="Q1711" s="21"/>
      <c r="R1711" s="21"/>
      <c r="S1711" s="21"/>
      <c r="T1711" s="73"/>
      <c r="U1711" s="78"/>
      <c r="V1711" s="83"/>
      <c r="AA1711" s="39"/>
      <c r="AB1711" s="39"/>
      <c r="AC1711" s="39"/>
      <c r="AD1711" s="21"/>
      <c r="AE1711" s="52"/>
      <c r="AF1711" s="52"/>
      <c r="AG1711" s="21"/>
      <c r="AH1711" s="39"/>
      <c r="AI1711" s="32"/>
      <c r="AK1711" s="52"/>
    </row>
    <row r="1712" spans="3:37" ht="15">
      <c r="C1712" s="21"/>
      <c r="D1712" s="21"/>
      <c r="E1712" s="21"/>
      <c r="F1712" s="21"/>
      <c r="G1712" s="21"/>
      <c r="H1712" s="26"/>
      <c r="I1712" s="21"/>
      <c r="J1712" s="32"/>
      <c r="K1712" s="32"/>
      <c r="M1712" s="52"/>
      <c r="N1712" s="5"/>
      <c r="O1712" s="68"/>
      <c r="P1712" s="21"/>
      <c r="Q1712" s="21"/>
      <c r="R1712" s="21"/>
      <c r="S1712" s="21"/>
      <c r="T1712" s="73"/>
      <c r="U1712" s="78"/>
      <c r="V1712" s="83"/>
      <c r="AA1712" s="39"/>
      <c r="AB1712" s="39"/>
      <c r="AC1712" s="39"/>
      <c r="AD1712" s="21"/>
      <c r="AE1712" s="52"/>
      <c r="AF1712" s="52"/>
      <c r="AG1712" s="21"/>
      <c r="AH1712" s="39"/>
      <c r="AI1712" s="32"/>
      <c r="AK1712" s="52"/>
    </row>
    <row r="1713" spans="3:37" ht="15">
      <c r="C1713" s="21"/>
      <c r="D1713" s="21"/>
      <c r="E1713" s="21"/>
      <c r="F1713" s="21"/>
      <c r="G1713" s="21"/>
      <c r="H1713" s="26"/>
      <c r="I1713" s="21"/>
      <c r="J1713" s="32"/>
      <c r="K1713" s="32"/>
      <c r="M1713" s="52"/>
      <c r="N1713" s="5"/>
      <c r="O1713" s="68"/>
      <c r="P1713" s="21"/>
      <c r="Q1713" s="21"/>
      <c r="R1713" s="21"/>
      <c r="S1713" s="21"/>
      <c r="T1713" s="73"/>
      <c r="U1713" s="78"/>
      <c r="V1713" s="83"/>
      <c r="AA1713" s="39"/>
      <c r="AB1713" s="39"/>
      <c r="AC1713" s="39"/>
      <c r="AD1713" s="21"/>
      <c r="AE1713" s="52"/>
      <c r="AF1713" s="52"/>
      <c r="AG1713" s="21"/>
      <c r="AH1713" s="39"/>
      <c r="AI1713" s="32"/>
      <c r="AK1713" s="52"/>
    </row>
    <row r="1714" spans="3:37" ht="15">
      <c r="C1714" s="21"/>
      <c r="D1714" s="21"/>
      <c r="E1714" s="21"/>
      <c r="F1714" s="21"/>
      <c r="G1714" s="21"/>
      <c r="H1714" s="26"/>
      <c r="I1714" s="21"/>
      <c r="J1714" s="32"/>
      <c r="K1714" s="32"/>
      <c r="M1714" s="52"/>
      <c r="N1714" s="5"/>
      <c r="O1714" s="68"/>
      <c r="P1714" s="21"/>
      <c r="Q1714" s="21"/>
      <c r="R1714" s="21"/>
      <c r="S1714" s="21"/>
      <c r="T1714" s="73"/>
      <c r="U1714" s="78"/>
      <c r="V1714" s="83"/>
      <c r="AA1714" s="39"/>
      <c r="AB1714" s="39"/>
      <c r="AC1714" s="39"/>
      <c r="AD1714" s="21"/>
      <c r="AE1714" s="52"/>
      <c r="AF1714" s="52"/>
      <c r="AG1714" s="21"/>
      <c r="AH1714" s="39"/>
      <c r="AI1714" s="32"/>
      <c r="AK1714" s="52"/>
    </row>
    <row r="1715" spans="3:37" ht="15">
      <c r="C1715" s="21"/>
      <c r="D1715" s="21"/>
      <c r="E1715" s="21"/>
      <c r="F1715" s="21"/>
      <c r="G1715" s="21"/>
      <c r="H1715" s="26"/>
      <c r="I1715" s="21"/>
      <c r="J1715" s="32"/>
      <c r="K1715" s="32"/>
      <c r="M1715" s="52"/>
      <c r="N1715" s="5"/>
      <c r="O1715" s="68"/>
      <c r="P1715" s="21"/>
      <c r="Q1715" s="21"/>
      <c r="R1715" s="21"/>
      <c r="S1715" s="21"/>
      <c r="T1715" s="73"/>
      <c r="U1715" s="78"/>
      <c r="V1715" s="83"/>
      <c r="AA1715" s="39"/>
      <c r="AB1715" s="39"/>
      <c r="AC1715" s="39"/>
      <c r="AD1715" s="21"/>
      <c r="AE1715" s="52"/>
      <c r="AF1715" s="52"/>
      <c r="AG1715" s="21"/>
      <c r="AH1715" s="39"/>
      <c r="AI1715" s="32"/>
      <c r="AK1715" s="52"/>
    </row>
    <row r="1716" spans="3:18" ht="15">
      <c r="C1716" s="21"/>
      <c r="D1716" s="21"/>
      <c r="F1716" s="21"/>
      <c r="G1716" s="21"/>
      <c r="R1716" s="20"/>
    </row>
    <row r="1717" spans="3:18" ht="15">
      <c r="C1717" s="21"/>
      <c r="D1717" s="21"/>
      <c r="F1717" s="21"/>
      <c r="G1717" s="21"/>
      <c r="R1717" s="20"/>
    </row>
    <row r="1718" spans="3:30" ht="15">
      <c r="C1718" s="21"/>
      <c r="D1718" s="21"/>
      <c r="F1718" s="21"/>
      <c r="G1718" s="21"/>
      <c r="R1718" s="20"/>
      <c r="AD1718" s="21"/>
    </row>
    <row r="1719" spans="3:30" ht="15">
      <c r="C1719" s="21"/>
      <c r="D1719" s="21"/>
      <c r="F1719" s="21"/>
      <c r="G1719" s="21"/>
      <c r="R1719" s="20"/>
      <c r="AD1719" s="21"/>
    </row>
    <row r="1720" spans="3:35" ht="15">
      <c r="C1720" s="21"/>
      <c r="D1720" s="21"/>
      <c r="E1720" s="21"/>
      <c r="F1720" s="21"/>
      <c r="G1720" s="21"/>
      <c r="H1720" s="26"/>
      <c r="I1720" s="21"/>
      <c r="J1720" s="32"/>
      <c r="K1720" s="32"/>
      <c r="M1720" s="52"/>
      <c r="N1720" s="5"/>
      <c r="O1720" s="68"/>
      <c r="P1720" s="21"/>
      <c r="Q1720" s="21"/>
      <c r="R1720" s="20"/>
      <c r="S1720" s="21"/>
      <c r="T1720" s="73"/>
      <c r="U1720" s="78"/>
      <c r="V1720" s="83"/>
      <c r="AB1720" s="39"/>
      <c r="AC1720" s="39"/>
      <c r="AH1720" s="39"/>
      <c r="AI1720" s="32"/>
    </row>
    <row r="1721" spans="3:18" ht="15">
      <c r="C1721" s="21"/>
      <c r="D1721" s="21"/>
      <c r="R1721" s="21"/>
    </row>
    <row r="1722" spans="3:18" ht="15">
      <c r="C1722" s="21"/>
      <c r="D1722" s="21"/>
      <c r="R1722" s="21"/>
    </row>
    <row r="1723" spans="3:18" ht="15">
      <c r="C1723" s="21"/>
      <c r="D1723" s="21"/>
      <c r="P1723" s="21"/>
      <c r="R1723" s="20"/>
    </row>
    <row r="1724" spans="3:18" ht="15">
      <c r="C1724" s="21"/>
      <c r="D1724" s="21"/>
      <c r="P1724" s="21"/>
      <c r="R1724" s="20"/>
    </row>
    <row r="1725" spans="3:18" ht="15">
      <c r="C1725" s="21"/>
      <c r="D1725" s="21"/>
      <c r="P1725" s="21"/>
      <c r="R1725" s="20"/>
    </row>
    <row r="1726" spans="3:18" ht="15">
      <c r="C1726" s="21"/>
      <c r="D1726" s="21"/>
      <c r="P1726" s="21"/>
      <c r="R1726" s="20"/>
    </row>
    <row r="1727" spans="3:18" ht="15">
      <c r="C1727" s="21"/>
      <c r="D1727" s="21"/>
      <c r="P1727" s="21"/>
      <c r="R1727" s="20"/>
    </row>
    <row r="1728" spans="3:18" ht="15">
      <c r="C1728" s="21"/>
      <c r="D1728" s="21"/>
      <c r="P1728" s="21"/>
      <c r="R1728" s="20"/>
    </row>
    <row r="1729" spans="3:18" ht="15">
      <c r="C1729" s="21"/>
      <c r="D1729" s="21"/>
      <c r="P1729" s="21"/>
      <c r="R1729" s="20"/>
    </row>
    <row r="1730" spans="3:18" ht="15">
      <c r="C1730" s="21"/>
      <c r="D1730" s="21"/>
      <c r="P1730" s="21"/>
      <c r="Q1730" s="21"/>
      <c r="R1730" s="21"/>
    </row>
    <row r="1731" spans="3:18" ht="15">
      <c r="C1731" s="21"/>
      <c r="D1731" s="21"/>
      <c r="P1731" s="21"/>
      <c r="Q1731" s="21"/>
      <c r="R1731" s="21"/>
    </row>
    <row r="1732" spans="3:18" ht="15">
      <c r="C1732" s="21"/>
      <c r="D1732" s="21"/>
      <c r="P1732" s="21"/>
      <c r="R1732" s="20"/>
    </row>
    <row r="1733" spans="3:18" ht="15">
      <c r="C1733" s="21"/>
      <c r="D1733" s="21"/>
      <c r="P1733" s="21"/>
      <c r="R1733" s="20"/>
    </row>
    <row r="1734" spans="3:18" ht="15">
      <c r="C1734" s="21"/>
      <c r="D1734" s="21"/>
      <c r="P1734" s="21"/>
      <c r="R1734" s="20"/>
    </row>
    <row r="1735" spans="3:18" ht="15">
      <c r="C1735" s="21"/>
      <c r="D1735" s="21"/>
      <c r="P1735" s="21"/>
      <c r="R1735" s="20"/>
    </row>
    <row r="1736" ht="15">
      <c r="F1736" s="20"/>
    </row>
    <row r="1737" ht="15">
      <c r="F1737" s="20"/>
    </row>
    <row r="1738" ht="15">
      <c r="F1738" s="20"/>
    </row>
    <row r="1739" ht="15">
      <c r="F1739" s="20"/>
    </row>
    <row r="1740" ht="15">
      <c r="F1740" s="20"/>
    </row>
    <row r="1741" ht="15">
      <c r="F1741" s="20"/>
    </row>
    <row r="1742" ht="15">
      <c r="F1742" s="20"/>
    </row>
    <row r="1743" ht="15">
      <c r="F1743" s="20"/>
    </row>
    <row r="1744" ht="15">
      <c r="F1744" s="20"/>
    </row>
    <row r="1745" ht="15">
      <c r="F1745" s="20"/>
    </row>
    <row r="1746" ht="15">
      <c r="F1746" s="20"/>
    </row>
    <row r="1747" ht="15">
      <c r="F1747" s="20"/>
    </row>
    <row r="1748" ht="15">
      <c r="F1748" s="20"/>
    </row>
    <row r="1749" ht="15">
      <c r="F1749" s="20"/>
    </row>
    <row r="1750" ht="15">
      <c r="F1750" s="20"/>
    </row>
    <row r="1751" ht="15">
      <c r="F1751" s="20"/>
    </row>
    <row r="1752" ht="15">
      <c r="F1752" s="20"/>
    </row>
    <row r="1753" ht="15">
      <c r="F1753" s="20"/>
    </row>
    <row r="1754" ht="15">
      <c r="F1754" s="20"/>
    </row>
    <row r="1755" ht="15">
      <c r="F1755" s="20"/>
    </row>
    <row r="1756" ht="15">
      <c r="F1756" s="20"/>
    </row>
    <row r="1757" ht="15">
      <c r="F1757" s="20"/>
    </row>
    <row r="1758" ht="15">
      <c r="F1758" s="20"/>
    </row>
    <row r="1759" ht="15">
      <c r="F1759" s="20"/>
    </row>
    <row r="1760" ht="15">
      <c r="F1760" s="20"/>
    </row>
    <row r="1761" ht="15">
      <c r="F1761" s="20"/>
    </row>
    <row r="1762" ht="15">
      <c r="F1762" s="20"/>
    </row>
    <row r="1763" ht="15">
      <c r="F1763" s="20"/>
    </row>
    <row r="1764" ht="15">
      <c r="F1764" s="20"/>
    </row>
    <row r="1765" ht="15">
      <c r="F1765" s="20"/>
    </row>
    <row r="1766" ht="15">
      <c r="F1766" s="20"/>
    </row>
    <row r="1767" ht="15">
      <c r="F1767" s="20"/>
    </row>
    <row r="1768" ht="15">
      <c r="F1768" s="20"/>
    </row>
    <row r="1769" ht="15">
      <c r="F1769" s="20"/>
    </row>
    <row r="1770" ht="15">
      <c r="F1770" s="20"/>
    </row>
    <row r="1771" ht="15">
      <c r="F1771" s="20"/>
    </row>
    <row r="1772" ht="15">
      <c r="F1772" s="20"/>
    </row>
    <row r="1773" ht="15">
      <c r="F1773" s="20"/>
    </row>
    <row r="1774" spans="6:28" ht="15">
      <c r="F1774" s="20"/>
      <c r="AB1774" s="46"/>
    </row>
    <row r="1775" ht="15">
      <c r="F1775" s="20"/>
    </row>
    <row r="1776" ht="15">
      <c r="F1776" s="20"/>
    </row>
    <row r="1777" ht="15">
      <c r="F1777" s="20"/>
    </row>
    <row r="1778" ht="15">
      <c r="F1778" s="20"/>
    </row>
    <row r="1779" ht="15">
      <c r="F1779" s="20"/>
    </row>
    <row r="1780" ht="15">
      <c r="F1780" s="20"/>
    </row>
    <row r="1781" ht="15">
      <c r="F1781" s="20"/>
    </row>
    <row r="1782" ht="15">
      <c r="F1782" s="20"/>
    </row>
    <row r="1783" ht="15">
      <c r="F1783" s="20"/>
    </row>
    <row r="1784" ht="15">
      <c r="F1784" s="20"/>
    </row>
    <row r="1785" ht="15">
      <c r="F1785" s="20"/>
    </row>
    <row r="1786" ht="15">
      <c r="F1786" s="20"/>
    </row>
    <row r="1787" ht="15">
      <c r="F1787" s="20"/>
    </row>
    <row r="1788" ht="15">
      <c r="F1788" s="20"/>
    </row>
    <row r="1789" ht="15">
      <c r="F1789" s="20"/>
    </row>
    <row r="1790" ht="15">
      <c r="F1790" s="20"/>
    </row>
    <row r="1791" ht="15">
      <c r="F1791" s="20"/>
    </row>
    <row r="1792" ht="15">
      <c r="F1792" s="20"/>
    </row>
    <row r="1793" ht="15">
      <c r="F1793" s="20"/>
    </row>
    <row r="1794" ht="15">
      <c r="F1794" s="20"/>
    </row>
    <row r="1795" ht="15">
      <c r="F1795" s="20"/>
    </row>
    <row r="1796" ht="15">
      <c r="F1796" s="20"/>
    </row>
    <row r="1797" ht="15">
      <c r="F1797" s="20"/>
    </row>
    <row r="1798" ht="15">
      <c r="F1798" s="20"/>
    </row>
    <row r="1799" ht="15">
      <c r="F1799" s="20"/>
    </row>
    <row r="1800" ht="15">
      <c r="F1800" s="20"/>
    </row>
    <row r="1801" ht="15">
      <c r="F1801" s="20"/>
    </row>
    <row r="1802" ht="15">
      <c r="F1802" s="20"/>
    </row>
    <row r="1803" ht="15">
      <c r="F1803" s="20"/>
    </row>
    <row r="1804" ht="15">
      <c r="F1804" s="20"/>
    </row>
    <row r="1805" ht="15">
      <c r="F1805" s="20"/>
    </row>
    <row r="1806" ht="15">
      <c r="F1806" s="20"/>
    </row>
    <row r="1807" ht="15">
      <c r="F1807" s="20"/>
    </row>
    <row r="1808" ht="15">
      <c r="F1808" s="20"/>
    </row>
    <row r="1809" ht="15">
      <c r="F1809" s="20"/>
    </row>
    <row r="1810" ht="15">
      <c r="F1810" s="20"/>
    </row>
    <row r="1811" ht="15">
      <c r="F1811" s="20"/>
    </row>
    <row r="1812" ht="15">
      <c r="F1812" s="20"/>
    </row>
    <row r="1813" ht="15">
      <c r="F1813" s="20"/>
    </row>
    <row r="1814" ht="15">
      <c r="F1814" s="20"/>
    </row>
    <row r="1815" ht="15">
      <c r="F1815" s="20"/>
    </row>
    <row r="1816" ht="15">
      <c r="F1816" s="20"/>
    </row>
    <row r="1817" ht="15">
      <c r="F1817" s="20"/>
    </row>
    <row r="1818" ht="15">
      <c r="F1818" s="20"/>
    </row>
    <row r="1819" ht="15">
      <c r="F1819" s="20"/>
    </row>
    <row r="1820" ht="15">
      <c r="F1820" s="20"/>
    </row>
    <row r="1821" ht="15">
      <c r="F1821" s="20"/>
    </row>
    <row r="1822" ht="15">
      <c r="F1822" s="20"/>
    </row>
    <row r="1823" ht="15">
      <c r="F1823" s="20"/>
    </row>
    <row r="1824" ht="15">
      <c r="F1824" s="20"/>
    </row>
    <row r="1825" ht="15">
      <c r="F1825" s="20"/>
    </row>
    <row r="1826" ht="15">
      <c r="F1826" s="20"/>
    </row>
    <row r="1827" ht="15">
      <c r="F1827" s="20"/>
    </row>
    <row r="1828" ht="15">
      <c r="F1828" s="20"/>
    </row>
    <row r="1829" ht="15">
      <c r="F1829" s="20"/>
    </row>
    <row r="1830" ht="15">
      <c r="F1830" s="20"/>
    </row>
    <row r="1831" ht="15">
      <c r="F1831" s="20"/>
    </row>
    <row r="1832" ht="15">
      <c r="F1832" s="20"/>
    </row>
    <row r="1833" ht="15">
      <c r="F1833" s="20"/>
    </row>
    <row r="1834" ht="15">
      <c r="F1834" s="20"/>
    </row>
    <row r="1835" ht="15">
      <c r="F1835" s="20"/>
    </row>
    <row r="1836" ht="15">
      <c r="F1836" s="20"/>
    </row>
    <row r="1837" ht="15">
      <c r="F1837" s="20"/>
    </row>
    <row r="1838" ht="15">
      <c r="F1838" s="20"/>
    </row>
    <row r="1839" ht="15">
      <c r="F1839" s="20"/>
    </row>
    <row r="1840" ht="15">
      <c r="F1840" s="20"/>
    </row>
    <row r="1841" ht="15">
      <c r="F1841" s="20"/>
    </row>
    <row r="1842" ht="15">
      <c r="F1842" s="20"/>
    </row>
    <row r="1843" ht="15">
      <c r="F1843" s="20"/>
    </row>
    <row r="1844" ht="15">
      <c r="F1844" s="20"/>
    </row>
    <row r="1845" ht="15">
      <c r="F1845" s="20"/>
    </row>
    <row r="1846" ht="15">
      <c r="F1846" s="20"/>
    </row>
    <row r="1847" ht="15">
      <c r="F1847" s="20"/>
    </row>
    <row r="1848" ht="15">
      <c r="F1848" s="20"/>
    </row>
    <row r="1849" ht="15">
      <c r="F1849" s="20"/>
    </row>
    <row r="1850" ht="15">
      <c r="F1850" s="20"/>
    </row>
    <row r="1851" ht="15">
      <c r="F1851" s="20"/>
    </row>
    <row r="1852" ht="15">
      <c r="F1852" s="20"/>
    </row>
    <row r="1853" ht="15">
      <c r="F1853" s="20"/>
    </row>
    <row r="1854" ht="15">
      <c r="F1854" s="20"/>
    </row>
    <row r="1855" ht="15">
      <c r="F1855" s="20"/>
    </row>
    <row r="1856" ht="15">
      <c r="F1856" s="20"/>
    </row>
    <row r="1857" ht="15">
      <c r="F1857" s="20"/>
    </row>
    <row r="1858" ht="15">
      <c r="F1858" s="20"/>
    </row>
    <row r="1859" ht="15">
      <c r="F1859" s="20"/>
    </row>
    <row r="1860" ht="15">
      <c r="F1860" s="20"/>
    </row>
    <row r="1861" ht="15">
      <c r="F1861" s="20"/>
    </row>
    <row r="1862" ht="15">
      <c r="F1862" s="20"/>
    </row>
    <row r="1863" ht="15">
      <c r="F1863" s="20"/>
    </row>
    <row r="1864" ht="15">
      <c r="F1864" s="20"/>
    </row>
    <row r="1865" ht="15">
      <c r="F1865" s="20"/>
    </row>
    <row r="1866" ht="15">
      <c r="F1866" s="20"/>
    </row>
    <row r="1867" ht="15">
      <c r="F1867" s="20"/>
    </row>
    <row r="1868" ht="15">
      <c r="F1868" s="20"/>
    </row>
    <row r="1869" ht="15">
      <c r="F1869" s="20"/>
    </row>
    <row r="1870" ht="15">
      <c r="F1870" s="20"/>
    </row>
    <row r="1871" ht="15">
      <c r="F1871" s="20"/>
    </row>
    <row r="1872" ht="15">
      <c r="F1872" s="20"/>
    </row>
    <row r="1873" ht="15">
      <c r="F1873" s="20"/>
    </row>
    <row r="1874" ht="15">
      <c r="F1874" s="20"/>
    </row>
    <row r="1875" ht="15">
      <c r="F1875" s="20"/>
    </row>
    <row r="1876" ht="15">
      <c r="F1876" s="20"/>
    </row>
    <row r="1877" ht="15">
      <c r="F1877" s="20"/>
    </row>
    <row r="1878" ht="15">
      <c r="F1878" s="20"/>
    </row>
    <row r="1879" ht="15">
      <c r="F1879" s="20"/>
    </row>
    <row r="1880" ht="15">
      <c r="F1880" s="20"/>
    </row>
    <row r="1881" ht="15">
      <c r="F1881" s="20"/>
    </row>
    <row r="1882" ht="15">
      <c r="F1882" s="20"/>
    </row>
    <row r="1883" ht="15">
      <c r="F1883" s="20"/>
    </row>
    <row r="1884" ht="15">
      <c r="F1884" s="20"/>
    </row>
    <row r="1885" ht="15">
      <c r="F1885" s="20"/>
    </row>
    <row r="1886" ht="15">
      <c r="F1886" s="20"/>
    </row>
    <row r="1887" ht="15">
      <c r="F1887" s="20"/>
    </row>
    <row r="1888" ht="15">
      <c r="F1888" s="20"/>
    </row>
    <row r="1889" ht="15">
      <c r="F1889" s="20"/>
    </row>
    <row r="1890" ht="15">
      <c r="F1890" s="20"/>
    </row>
    <row r="1891" ht="15">
      <c r="F1891" s="20"/>
    </row>
    <row r="1892" ht="15">
      <c r="F1892" s="20"/>
    </row>
    <row r="1893" ht="15">
      <c r="F1893" s="20"/>
    </row>
    <row r="1894" ht="15">
      <c r="F1894" s="20"/>
    </row>
    <row r="1895" ht="15">
      <c r="F1895" s="20"/>
    </row>
    <row r="1896" ht="15">
      <c r="F1896" s="20"/>
    </row>
    <row r="1897" ht="15">
      <c r="F1897" s="20"/>
    </row>
    <row r="1898" ht="15">
      <c r="F1898" s="20"/>
    </row>
    <row r="1899" ht="15">
      <c r="F1899" s="20"/>
    </row>
    <row r="1900" ht="15">
      <c r="F1900" s="20"/>
    </row>
    <row r="1901" ht="15">
      <c r="F1901" s="20"/>
    </row>
    <row r="1902" ht="15">
      <c r="F1902" s="20"/>
    </row>
    <row r="1903" ht="15">
      <c r="F1903" s="20"/>
    </row>
    <row r="1904" ht="15">
      <c r="F1904" s="20"/>
    </row>
    <row r="1905" ht="15">
      <c r="F1905" s="20"/>
    </row>
    <row r="1906" spans="6:28" ht="15">
      <c r="F1906" s="20"/>
      <c r="AB1906" s="46"/>
    </row>
    <row r="1907" ht="15">
      <c r="F1907" s="20"/>
    </row>
    <row r="1908" ht="15">
      <c r="F1908" s="20"/>
    </row>
    <row r="1909" ht="15">
      <c r="F1909" s="20"/>
    </row>
    <row r="1910" ht="15">
      <c r="F1910" s="20"/>
    </row>
    <row r="1911" ht="15">
      <c r="F1911" s="20"/>
    </row>
    <row r="1912" ht="15">
      <c r="F1912" s="20"/>
    </row>
    <row r="1913" ht="15">
      <c r="F1913" s="20"/>
    </row>
    <row r="1914" ht="15">
      <c r="F1914" s="20"/>
    </row>
    <row r="1915" ht="15">
      <c r="F1915" s="20"/>
    </row>
    <row r="1916" ht="15">
      <c r="F1916" s="20"/>
    </row>
    <row r="1917" ht="15">
      <c r="F1917" s="20"/>
    </row>
    <row r="1918" ht="15">
      <c r="F1918" s="20"/>
    </row>
    <row r="1919" ht="15">
      <c r="F1919" s="20"/>
    </row>
    <row r="1920" ht="15">
      <c r="F1920" s="20"/>
    </row>
    <row r="1921" ht="15">
      <c r="F1921" s="20"/>
    </row>
    <row r="1922" ht="15">
      <c r="F1922" s="20"/>
    </row>
    <row r="1923" ht="15">
      <c r="F1923" s="20"/>
    </row>
    <row r="1924" ht="15">
      <c r="F1924" s="20"/>
    </row>
    <row r="1925" ht="15">
      <c r="F1925" s="20"/>
    </row>
    <row r="1926" ht="15">
      <c r="F1926" s="20"/>
    </row>
    <row r="1927" ht="15">
      <c r="F1927" s="20"/>
    </row>
    <row r="1928" ht="15">
      <c r="F1928" s="20"/>
    </row>
    <row r="1929" ht="15">
      <c r="F1929" s="20"/>
    </row>
    <row r="1930" ht="15">
      <c r="F1930" s="20"/>
    </row>
    <row r="1931" ht="15">
      <c r="F1931" s="20"/>
    </row>
    <row r="1932" ht="15">
      <c r="F1932" s="20"/>
    </row>
    <row r="1933" ht="15">
      <c r="F1933" s="20"/>
    </row>
    <row r="1934" ht="15">
      <c r="F1934" s="20"/>
    </row>
    <row r="1935" ht="15">
      <c r="F1935" s="20"/>
    </row>
    <row r="1936" ht="15">
      <c r="F1936" s="20"/>
    </row>
    <row r="1937" ht="15">
      <c r="F1937" s="20"/>
    </row>
    <row r="1938" ht="15">
      <c r="F1938" s="20"/>
    </row>
    <row r="1939" ht="15">
      <c r="F1939" s="20"/>
    </row>
    <row r="1940" ht="15">
      <c r="F1940" s="20"/>
    </row>
    <row r="1941" ht="15">
      <c r="F1941" s="20"/>
    </row>
    <row r="1942" ht="15">
      <c r="F1942" s="20"/>
    </row>
    <row r="1943" ht="15">
      <c r="F1943" s="20"/>
    </row>
    <row r="1944" ht="15">
      <c r="F1944" s="20"/>
    </row>
    <row r="1945" ht="15">
      <c r="F1945" s="20"/>
    </row>
    <row r="1946" ht="15">
      <c r="F1946" s="20"/>
    </row>
    <row r="1947" spans="6:28" ht="15">
      <c r="F1947" s="20"/>
      <c r="AB1947" s="46"/>
    </row>
    <row r="1948" ht="15">
      <c r="F1948" s="20"/>
    </row>
    <row r="1949" ht="15">
      <c r="F1949" s="20"/>
    </row>
    <row r="1950" ht="15">
      <c r="F1950" s="20"/>
    </row>
    <row r="1951" ht="15">
      <c r="F1951" s="20"/>
    </row>
    <row r="1952" ht="15">
      <c r="F1952" s="20"/>
    </row>
    <row r="1953" ht="15">
      <c r="F1953" s="20"/>
    </row>
    <row r="1954" ht="15">
      <c r="F1954" s="20"/>
    </row>
    <row r="1955" ht="15">
      <c r="F1955" s="20"/>
    </row>
    <row r="1956" ht="15">
      <c r="F1956" s="20"/>
    </row>
    <row r="1957" ht="15">
      <c r="F1957" s="20"/>
    </row>
    <row r="1958" ht="15">
      <c r="F1958" s="20"/>
    </row>
    <row r="1959" ht="15">
      <c r="F1959" s="20"/>
    </row>
    <row r="1960" ht="15">
      <c r="F1960" s="20"/>
    </row>
    <row r="1961" spans="6:28" ht="15">
      <c r="F1961" s="20"/>
      <c r="AB1961" s="46"/>
    </row>
    <row r="1962" ht="15">
      <c r="F1962" s="20"/>
    </row>
    <row r="1963" ht="15">
      <c r="F1963" s="20"/>
    </row>
    <row r="1964" ht="15">
      <c r="F1964" s="20"/>
    </row>
    <row r="1965" ht="15">
      <c r="F1965" s="20"/>
    </row>
    <row r="1966" ht="15">
      <c r="F1966" s="20"/>
    </row>
    <row r="1967" ht="15">
      <c r="F1967" s="20"/>
    </row>
    <row r="1968" ht="15">
      <c r="F1968" s="20"/>
    </row>
    <row r="1969" ht="15">
      <c r="F1969" s="20"/>
    </row>
    <row r="1970" ht="15">
      <c r="F1970" s="20"/>
    </row>
    <row r="1971" ht="15">
      <c r="F1971" s="20"/>
    </row>
    <row r="1972" ht="15">
      <c r="F1972" s="20"/>
    </row>
    <row r="1973" ht="15">
      <c r="F1973" s="20"/>
    </row>
    <row r="1974" ht="15">
      <c r="F1974" s="20"/>
    </row>
    <row r="1975" ht="15">
      <c r="F1975" s="20"/>
    </row>
    <row r="1976" ht="15">
      <c r="F1976" s="20"/>
    </row>
    <row r="1977" ht="15">
      <c r="F1977" s="20"/>
    </row>
    <row r="1978" ht="15">
      <c r="F1978" s="20"/>
    </row>
    <row r="1979" ht="15">
      <c r="F1979" s="20"/>
    </row>
    <row r="1980" ht="15">
      <c r="F1980" s="20"/>
    </row>
    <row r="1981" ht="15">
      <c r="F1981" s="20"/>
    </row>
    <row r="1982" ht="15">
      <c r="F1982" s="20"/>
    </row>
    <row r="1983" ht="15">
      <c r="F1983" s="20"/>
    </row>
    <row r="1984" ht="15">
      <c r="F1984" s="20"/>
    </row>
    <row r="1985" ht="15">
      <c r="F1985" s="20"/>
    </row>
    <row r="1986" ht="15">
      <c r="F1986" s="20"/>
    </row>
    <row r="1987" ht="15">
      <c r="F1987" s="20"/>
    </row>
    <row r="1988" ht="15">
      <c r="F1988" s="20"/>
    </row>
    <row r="1989" ht="15">
      <c r="F1989" s="20"/>
    </row>
    <row r="1990" ht="15">
      <c r="F1990" s="20"/>
    </row>
    <row r="1991" ht="15">
      <c r="F1991" s="20"/>
    </row>
    <row r="1992" ht="15">
      <c r="F1992" s="20"/>
    </row>
    <row r="1993" ht="15">
      <c r="F1993" s="20"/>
    </row>
    <row r="1994" ht="15">
      <c r="F1994" s="20"/>
    </row>
    <row r="1995" ht="15">
      <c r="F1995" s="20"/>
    </row>
    <row r="1996" ht="15">
      <c r="F1996" s="20"/>
    </row>
    <row r="1997" ht="15">
      <c r="F1997" s="20"/>
    </row>
    <row r="1998" ht="15">
      <c r="F1998" s="20"/>
    </row>
    <row r="1999" ht="15">
      <c r="F1999" s="20"/>
    </row>
    <row r="2000" ht="15">
      <c r="F2000" s="20"/>
    </row>
    <row r="2001" ht="15">
      <c r="F2001" s="20"/>
    </row>
    <row r="2002" ht="15">
      <c r="F2002" s="20"/>
    </row>
    <row r="2003" ht="15">
      <c r="F2003" s="20"/>
    </row>
    <row r="2004" ht="15">
      <c r="F2004" s="20"/>
    </row>
    <row r="2005" ht="15">
      <c r="F2005" s="20"/>
    </row>
    <row r="2006" ht="15">
      <c r="F2006" s="20"/>
    </row>
    <row r="2007" ht="15">
      <c r="F2007" s="20"/>
    </row>
    <row r="2008" ht="15">
      <c r="F2008" s="20"/>
    </row>
    <row r="2009" ht="15">
      <c r="F2009" s="20"/>
    </row>
    <row r="2010" ht="15">
      <c r="F2010" s="20"/>
    </row>
    <row r="2011" ht="15">
      <c r="F2011" s="20"/>
    </row>
    <row r="2012" ht="15">
      <c r="F2012" s="20"/>
    </row>
    <row r="2013" ht="15">
      <c r="F2013" s="20"/>
    </row>
    <row r="2014" ht="15">
      <c r="F2014" s="20"/>
    </row>
    <row r="2015" ht="15">
      <c r="F2015" s="20"/>
    </row>
    <row r="2016" ht="15">
      <c r="F2016" s="20"/>
    </row>
    <row r="2017" ht="15">
      <c r="F2017" s="20"/>
    </row>
    <row r="2018" ht="15">
      <c r="F2018" s="20"/>
    </row>
    <row r="2019" ht="15">
      <c r="F2019" s="20"/>
    </row>
    <row r="2020" ht="15">
      <c r="F2020" s="20"/>
    </row>
    <row r="2021" ht="15">
      <c r="F2021" s="20"/>
    </row>
    <row r="2022" spans="6:28" ht="15">
      <c r="F2022" s="20"/>
      <c r="AB2022" s="46"/>
    </row>
    <row r="2023" ht="15">
      <c r="F2023" s="20"/>
    </row>
    <row r="2024" ht="15">
      <c r="F2024" s="20"/>
    </row>
    <row r="2025" ht="15">
      <c r="F2025" s="20"/>
    </row>
    <row r="2026" ht="15">
      <c r="F2026" s="20"/>
    </row>
    <row r="2027" ht="15">
      <c r="F2027" s="20"/>
    </row>
    <row r="2028" ht="15">
      <c r="F2028" s="20"/>
    </row>
    <row r="2029" ht="15">
      <c r="F2029" s="20"/>
    </row>
    <row r="2030" ht="15">
      <c r="F2030" s="20"/>
    </row>
    <row r="2031" ht="15">
      <c r="F2031" s="20"/>
    </row>
    <row r="2032" ht="15">
      <c r="F2032" s="20"/>
    </row>
    <row r="2033" ht="15">
      <c r="F2033" s="20"/>
    </row>
    <row r="2034" ht="15">
      <c r="F2034" s="20"/>
    </row>
    <row r="2035" ht="15">
      <c r="F2035" s="20"/>
    </row>
    <row r="2036" ht="15">
      <c r="F2036" s="20"/>
    </row>
    <row r="2037" ht="15">
      <c r="F2037" s="20"/>
    </row>
    <row r="2038" ht="15">
      <c r="F2038" s="20"/>
    </row>
    <row r="2039" ht="15">
      <c r="F2039" s="20"/>
    </row>
    <row r="2040" ht="15">
      <c r="F2040" s="20"/>
    </row>
    <row r="2041" ht="15">
      <c r="F2041" s="20"/>
    </row>
    <row r="2042" ht="15">
      <c r="F2042" s="20"/>
    </row>
    <row r="2043" ht="15">
      <c r="F2043" s="20"/>
    </row>
    <row r="2044" ht="15">
      <c r="F2044" s="20"/>
    </row>
    <row r="2045" ht="15">
      <c r="F2045" s="20"/>
    </row>
    <row r="2046" ht="15">
      <c r="F2046" s="20"/>
    </row>
    <row r="2047" ht="15">
      <c r="F2047" s="20"/>
    </row>
    <row r="2048" ht="15">
      <c r="F2048" s="20"/>
    </row>
    <row r="2049" ht="15">
      <c r="F2049" s="20"/>
    </row>
    <row r="2050" ht="15">
      <c r="F2050" s="20"/>
    </row>
    <row r="2051" ht="15">
      <c r="F2051" s="20"/>
    </row>
    <row r="2052" ht="15">
      <c r="F2052" s="20"/>
    </row>
    <row r="2053" ht="15">
      <c r="F2053" s="20"/>
    </row>
    <row r="2054" ht="15">
      <c r="F2054" s="20"/>
    </row>
    <row r="2055" ht="15">
      <c r="F2055" s="20"/>
    </row>
    <row r="2056" ht="15">
      <c r="F2056" s="20"/>
    </row>
    <row r="2057" ht="15">
      <c r="F2057" s="20"/>
    </row>
    <row r="2058" ht="15">
      <c r="F2058" s="20"/>
    </row>
    <row r="2059" ht="15">
      <c r="F2059" s="20"/>
    </row>
    <row r="2060" ht="15">
      <c r="F2060" s="20"/>
    </row>
    <row r="2061" ht="15">
      <c r="F2061" s="20"/>
    </row>
    <row r="2062" ht="15">
      <c r="F2062" s="20"/>
    </row>
    <row r="2063" ht="15">
      <c r="F2063" s="20"/>
    </row>
    <row r="2064" ht="15">
      <c r="F2064" s="20"/>
    </row>
    <row r="2065" ht="15">
      <c r="F2065" s="20"/>
    </row>
    <row r="2066" ht="15">
      <c r="F2066" s="20"/>
    </row>
    <row r="2067" ht="15">
      <c r="F2067" s="20"/>
    </row>
    <row r="2068" ht="15">
      <c r="F2068" s="20"/>
    </row>
    <row r="2069" ht="15">
      <c r="F2069" s="20"/>
    </row>
    <row r="2070" ht="15">
      <c r="F2070" s="20"/>
    </row>
    <row r="2071" ht="15">
      <c r="F2071" s="20"/>
    </row>
    <row r="2072" ht="15">
      <c r="F2072" s="20"/>
    </row>
    <row r="2073" ht="15">
      <c r="F2073" s="20"/>
    </row>
    <row r="2074" ht="15">
      <c r="F2074" s="20"/>
    </row>
    <row r="2075" ht="15">
      <c r="F2075" s="20"/>
    </row>
    <row r="2076" ht="15">
      <c r="F2076" s="20"/>
    </row>
    <row r="2077" ht="15">
      <c r="F2077" s="20"/>
    </row>
    <row r="2078" ht="15">
      <c r="F2078" s="20"/>
    </row>
    <row r="2079" ht="15">
      <c r="F2079" s="20"/>
    </row>
    <row r="2080" ht="15">
      <c r="F2080" s="20"/>
    </row>
    <row r="2081" ht="15">
      <c r="F2081" s="20"/>
    </row>
    <row r="2082" ht="15">
      <c r="F2082" s="20"/>
    </row>
    <row r="2083" ht="15">
      <c r="F2083" s="20"/>
    </row>
    <row r="2084" ht="15">
      <c r="F2084" s="20"/>
    </row>
    <row r="2085" ht="15">
      <c r="F2085" s="20"/>
    </row>
    <row r="2086" ht="15">
      <c r="F2086" s="20"/>
    </row>
    <row r="2087" ht="15">
      <c r="F2087" s="20"/>
    </row>
    <row r="2088" ht="15">
      <c r="F2088" s="20"/>
    </row>
    <row r="2089" ht="15">
      <c r="F2089" s="20"/>
    </row>
    <row r="2090" ht="15">
      <c r="F2090" s="20"/>
    </row>
    <row r="2091" ht="15">
      <c r="F2091" s="20"/>
    </row>
    <row r="2092" ht="15">
      <c r="F2092" s="20"/>
    </row>
    <row r="2093" ht="15">
      <c r="F2093" s="20"/>
    </row>
    <row r="2094" ht="15">
      <c r="F2094" s="20"/>
    </row>
    <row r="2095" ht="15">
      <c r="F2095" s="20"/>
    </row>
    <row r="2096" ht="15">
      <c r="F2096" s="20"/>
    </row>
    <row r="2097" ht="15">
      <c r="F2097" s="20"/>
    </row>
    <row r="2098" ht="15">
      <c r="F2098" s="20"/>
    </row>
    <row r="2099" ht="15">
      <c r="F2099" s="20"/>
    </row>
    <row r="2100" ht="15">
      <c r="F2100" s="20"/>
    </row>
    <row r="2101" ht="15">
      <c r="F2101" s="20"/>
    </row>
    <row r="2102" ht="15">
      <c r="F2102" s="20"/>
    </row>
    <row r="2103" ht="15">
      <c r="F2103" s="20"/>
    </row>
    <row r="2104" ht="15">
      <c r="F2104" s="20"/>
    </row>
    <row r="2105" ht="15">
      <c r="F2105" s="20"/>
    </row>
    <row r="2106" ht="15">
      <c r="F2106" s="20"/>
    </row>
    <row r="2107" ht="15">
      <c r="F2107" s="20"/>
    </row>
    <row r="2108" ht="15">
      <c r="F2108" s="20"/>
    </row>
    <row r="2109" ht="15">
      <c r="F2109" s="20"/>
    </row>
    <row r="2110" ht="15">
      <c r="F2110" s="20"/>
    </row>
    <row r="2111" ht="15">
      <c r="F2111" s="20"/>
    </row>
    <row r="2112" ht="15">
      <c r="F2112" s="20"/>
    </row>
    <row r="2113" ht="15">
      <c r="F2113" s="20"/>
    </row>
    <row r="2114" ht="15">
      <c r="F2114" s="20"/>
    </row>
    <row r="2115" ht="15">
      <c r="F2115" s="20"/>
    </row>
    <row r="2116" ht="15">
      <c r="F2116" s="20"/>
    </row>
    <row r="2117" ht="15">
      <c r="F2117" s="20"/>
    </row>
    <row r="2118" ht="15">
      <c r="F2118" s="20"/>
    </row>
    <row r="2119" ht="15">
      <c r="F2119" s="20"/>
    </row>
    <row r="2120" ht="15">
      <c r="F2120" s="20"/>
    </row>
    <row r="2121" ht="15">
      <c r="F2121" s="20"/>
    </row>
    <row r="2122" ht="15">
      <c r="F2122" s="20"/>
    </row>
    <row r="2123" ht="15">
      <c r="F2123" s="20"/>
    </row>
    <row r="2124" ht="15">
      <c r="F2124" s="20"/>
    </row>
    <row r="2125" ht="15">
      <c r="F2125" s="20"/>
    </row>
    <row r="2126" ht="15">
      <c r="F2126" s="20"/>
    </row>
    <row r="2127" ht="15">
      <c r="F2127" s="20"/>
    </row>
    <row r="2128" ht="15">
      <c r="F2128" s="20"/>
    </row>
    <row r="2129" ht="15">
      <c r="F2129" s="20"/>
    </row>
    <row r="2130" ht="15">
      <c r="F2130" s="20"/>
    </row>
    <row r="2131" ht="15">
      <c r="F2131" s="20"/>
    </row>
    <row r="2132" ht="15">
      <c r="F2132" s="20"/>
    </row>
    <row r="2133" ht="15">
      <c r="F2133" s="20"/>
    </row>
    <row r="2134" ht="15">
      <c r="F2134" s="20"/>
    </row>
    <row r="2135" ht="15">
      <c r="F2135" s="20"/>
    </row>
    <row r="2136" ht="15">
      <c r="F2136" s="20"/>
    </row>
    <row r="2137" ht="15">
      <c r="F2137" s="20"/>
    </row>
    <row r="2138" ht="15">
      <c r="F2138" s="20"/>
    </row>
    <row r="2139" ht="15">
      <c r="F2139" s="20"/>
    </row>
    <row r="2140" ht="15">
      <c r="F2140" s="20"/>
    </row>
    <row r="2141" ht="15">
      <c r="F2141" s="20"/>
    </row>
    <row r="2142" ht="15">
      <c r="F2142" s="20"/>
    </row>
    <row r="2143" ht="15">
      <c r="F2143" s="20"/>
    </row>
    <row r="2144" ht="15">
      <c r="F2144" s="20"/>
    </row>
    <row r="2145" ht="15">
      <c r="F2145" s="20"/>
    </row>
    <row r="2146" ht="15">
      <c r="F2146" s="20"/>
    </row>
    <row r="2147" ht="15">
      <c r="F2147" s="20"/>
    </row>
    <row r="2148" ht="15">
      <c r="F2148" s="20"/>
    </row>
    <row r="2149" ht="15">
      <c r="F2149" s="20"/>
    </row>
    <row r="2150" ht="15">
      <c r="F2150" s="20"/>
    </row>
    <row r="2151" ht="15">
      <c r="F2151" s="20"/>
    </row>
    <row r="2152" ht="15">
      <c r="F2152" s="20"/>
    </row>
    <row r="2153" ht="15">
      <c r="F2153" s="20"/>
    </row>
    <row r="2154" ht="15">
      <c r="F2154" s="20"/>
    </row>
    <row r="2155" ht="15">
      <c r="F2155" s="20"/>
    </row>
    <row r="2156" ht="15">
      <c r="F2156" s="20"/>
    </row>
    <row r="2157" ht="15">
      <c r="F2157" s="20"/>
    </row>
    <row r="2158" ht="15">
      <c r="F2158" s="20"/>
    </row>
    <row r="2159" ht="15">
      <c r="F2159" s="20"/>
    </row>
    <row r="2160" ht="15">
      <c r="F2160" s="20"/>
    </row>
    <row r="2161" ht="15">
      <c r="F2161" s="20"/>
    </row>
    <row r="2162" ht="15">
      <c r="F2162" s="20"/>
    </row>
    <row r="2163" ht="15">
      <c r="F2163" s="20"/>
    </row>
    <row r="2164" ht="15">
      <c r="F2164" s="20"/>
    </row>
    <row r="2165" ht="15">
      <c r="F2165" s="20"/>
    </row>
    <row r="2166" ht="15">
      <c r="F2166" s="20"/>
    </row>
    <row r="2167" ht="15">
      <c r="F2167" s="20"/>
    </row>
    <row r="2168" ht="15">
      <c r="F2168" s="20"/>
    </row>
    <row r="2169" ht="15">
      <c r="F2169" s="20"/>
    </row>
    <row r="2170" ht="15">
      <c r="F2170" s="20"/>
    </row>
    <row r="2171" ht="15">
      <c r="F2171" s="20"/>
    </row>
    <row r="2172" ht="15">
      <c r="F2172" s="20"/>
    </row>
    <row r="2173" ht="15">
      <c r="F2173" s="20"/>
    </row>
    <row r="2174" ht="15">
      <c r="F2174" s="20"/>
    </row>
    <row r="2175" ht="15">
      <c r="F2175" s="20"/>
    </row>
    <row r="2176" ht="15">
      <c r="F2176" s="20"/>
    </row>
    <row r="2177" ht="15">
      <c r="F2177" s="20"/>
    </row>
    <row r="2178" ht="15">
      <c r="F2178" s="20"/>
    </row>
    <row r="2179" ht="15">
      <c r="F2179" s="20"/>
    </row>
    <row r="2180" ht="15">
      <c r="F2180" s="20"/>
    </row>
    <row r="2181" ht="15">
      <c r="F2181" s="20"/>
    </row>
    <row r="2182" ht="15">
      <c r="F2182" s="20"/>
    </row>
    <row r="2183" ht="15">
      <c r="F2183" s="20"/>
    </row>
    <row r="2184" ht="15">
      <c r="F2184" s="20"/>
    </row>
    <row r="2185" ht="15">
      <c r="F2185" s="20"/>
    </row>
    <row r="2186" ht="15">
      <c r="F2186" s="20"/>
    </row>
    <row r="2187" ht="15">
      <c r="F2187" s="20"/>
    </row>
    <row r="2188" ht="15">
      <c r="F2188" s="20"/>
    </row>
    <row r="2189" ht="15">
      <c r="F2189" s="20"/>
    </row>
    <row r="2190" ht="15">
      <c r="F2190" s="20"/>
    </row>
    <row r="2191" ht="15">
      <c r="F2191" s="20"/>
    </row>
    <row r="2192" ht="15">
      <c r="F2192" s="20"/>
    </row>
    <row r="2193" ht="15">
      <c r="F2193" s="20"/>
    </row>
    <row r="2194" ht="15">
      <c r="F2194" s="20"/>
    </row>
    <row r="2195" ht="15">
      <c r="F2195" s="20"/>
    </row>
    <row r="2196" ht="15">
      <c r="F2196" s="20"/>
    </row>
    <row r="2197" ht="15">
      <c r="F2197" s="20"/>
    </row>
    <row r="2198" ht="15">
      <c r="F2198" s="20"/>
    </row>
    <row r="2199" ht="15">
      <c r="F2199" s="20"/>
    </row>
    <row r="2200" ht="15">
      <c r="F2200" s="20"/>
    </row>
    <row r="2201" ht="15">
      <c r="F2201" s="20"/>
    </row>
    <row r="2202" ht="15">
      <c r="F2202" s="20"/>
    </row>
    <row r="2203" ht="15">
      <c r="F2203" s="20"/>
    </row>
    <row r="2204" ht="15">
      <c r="F2204" s="20"/>
    </row>
    <row r="2205" ht="15">
      <c r="F2205" s="20"/>
    </row>
    <row r="2206" ht="15">
      <c r="F2206" s="20"/>
    </row>
    <row r="2207" ht="15">
      <c r="F2207" s="20"/>
    </row>
    <row r="2208" ht="15">
      <c r="F2208" s="20"/>
    </row>
    <row r="2209" ht="15">
      <c r="F2209" s="20"/>
    </row>
    <row r="2210" ht="15">
      <c r="F2210" s="20"/>
    </row>
    <row r="2211" ht="15">
      <c r="F2211" s="20"/>
    </row>
    <row r="2212" ht="15">
      <c r="F2212" s="20"/>
    </row>
    <row r="2213" ht="15">
      <c r="F2213" s="20"/>
    </row>
    <row r="2214" ht="15">
      <c r="F2214" s="20"/>
    </row>
    <row r="2215" ht="15">
      <c r="F2215" s="20"/>
    </row>
    <row r="2216" ht="15">
      <c r="F2216" s="20"/>
    </row>
    <row r="2217" ht="15">
      <c r="F2217" s="20"/>
    </row>
    <row r="2218" ht="15">
      <c r="F2218" s="20"/>
    </row>
    <row r="2219" ht="15">
      <c r="F2219" s="20"/>
    </row>
    <row r="2220" ht="15">
      <c r="F2220" s="20"/>
    </row>
    <row r="2221" ht="15">
      <c r="F2221" s="20"/>
    </row>
    <row r="2222" ht="15">
      <c r="F2222" s="20"/>
    </row>
    <row r="2223" ht="15">
      <c r="F2223" s="20"/>
    </row>
    <row r="2224" ht="15">
      <c r="F2224" s="20"/>
    </row>
    <row r="2225" ht="15">
      <c r="F2225" s="20"/>
    </row>
    <row r="2226" ht="15">
      <c r="F2226" s="20"/>
    </row>
    <row r="2227" ht="15">
      <c r="F2227" s="20"/>
    </row>
    <row r="2228" ht="15">
      <c r="F2228" s="20"/>
    </row>
    <row r="2229" ht="15">
      <c r="F2229" s="20"/>
    </row>
    <row r="2230" ht="15">
      <c r="F2230" s="20"/>
    </row>
    <row r="2231" ht="15">
      <c r="F2231" s="20"/>
    </row>
    <row r="2232" ht="15">
      <c r="F2232" s="20"/>
    </row>
    <row r="2233" ht="15">
      <c r="F2233" s="20"/>
    </row>
    <row r="2234" ht="15">
      <c r="F2234" s="20"/>
    </row>
    <row r="2235" ht="15">
      <c r="F2235" s="20"/>
    </row>
    <row r="2236" ht="15">
      <c r="F2236" s="20"/>
    </row>
    <row r="2237" ht="15">
      <c r="F2237" s="20"/>
    </row>
    <row r="2238" ht="15">
      <c r="F2238" s="20"/>
    </row>
    <row r="2239" ht="15">
      <c r="F2239" s="20"/>
    </row>
    <row r="2240" ht="15">
      <c r="F2240" s="20"/>
    </row>
    <row r="2241" ht="15">
      <c r="F2241" s="20"/>
    </row>
    <row r="2242" ht="15">
      <c r="F2242" s="20"/>
    </row>
    <row r="2243" ht="15">
      <c r="F2243" s="20"/>
    </row>
    <row r="2244" ht="15">
      <c r="F2244" s="20"/>
    </row>
    <row r="2245" ht="15">
      <c r="F2245" s="20"/>
    </row>
    <row r="2246" ht="15">
      <c r="F2246" s="20"/>
    </row>
    <row r="2247" ht="15">
      <c r="F2247" s="20"/>
    </row>
    <row r="2248" ht="15">
      <c r="F2248" s="20"/>
    </row>
    <row r="2249" ht="15">
      <c r="F2249" s="20"/>
    </row>
    <row r="2250" ht="15">
      <c r="F2250" s="20"/>
    </row>
    <row r="2251" ht="15">
      <c r="F2251" s="20"/>
    </row>
    <row r="2252" ht="15">
      <c r="F2252" s="20"/>
    </row>
    <row r="2253" ht="15">
      <c r="F2253" s="20"/>
    </row>
    <row r="2254" ht="15">
      <c r="F2254" s="20"/>
    </row>
    <row r="2255" ht="15">
      <c r="F2255" s="20"/>
    </row>
    <row r="2256" ht="15">
      <c r="F2256" s="20"/>
    </row>
    <row r="2257" ht="15">
      <c r="F2257" s="20"/>
    </row>
    <row r="2258" ht="15">
      <c r="F2258" s="20"/>
    </row>
    <row r="2259" ht="15">
      <c r="F2259" s="20"/>
    </row>
    <row r="2260" ht="15">
      <c r="F2260" s="20"/>
    </row>
    <row r="2261" ht="15">
      <c r="F2261" s="20"/>
    </row>
    <row r="2262" ht="15">
      <c r="F2262" s="20"/>
    </row>
    <row r="2263" ht="15">
      <c r="F2263" s="20"/>
    </row>
    <row r="2264" ht="15">
      <c r="F2264" s="20"/>
    </row>
    <row r="2265" ht="15">
      <c r="F2265" s="20"/>
    </row>
    <row r="2266" ht="15">
      <c r="F2266" s="20"/>
    </row>
    <row r="2267" ht="15">
      <c r="F2267" s="20"/>
    </row>
    <row r="2268" ht="15">
      <c r="F2268" s="20"/>
    </row>
    <row r="2269" ht="15">
      <c r="F2269" s="20"/>
    </row>
    <row r="2270" ht="15">
      <c r="F2270" s="20"/>
    </row>
    <row r="2271" spans="6:28" ht="15">
      <c r="F2271" s="20"/>
      <c r="AB2271" s="46"/>
    </row>
    <row r="2272" ht="15">
      <c r="F2272" s="20"/>
    </row>
    <row r="2273" ht="15">
      <c r="F2273" s="20"/>
    </row>
    <row r="2274" ht="15">
      <c r="F2274" s="20"/>
    </row>
    <row r="2275" ht="15">
      <c r="F2275" s="20"/>
    </row>
    <row r="2276" ht="15">
      <c r="F2276" s="20"/>
    </row>
    <row r="2277" ht="15">
      <c r="F2277" s="20"/>
    </row>
    <row r="2278" ht="15">
      <c r="F2278" s="20"/>
    </row>
    <row r="2279" ht="15">
      <c r="F2279" s="20"/>
    </row>
    <row r="2280" ht="15">
      <c r="F2280" s="20"/>
    </row>
    <row r="2281" ht="15">
      <c r="F2281" s="20"/>
    </row>
    <row r="2282" ht="15">
      <c r="F2282" s="20"/>
    </row>
    <row r="2283" ht="15">
      <c r="F2283" s="20"/>
    </row>
    <row r="2284" ht="15">
      <c r="F2284" s="20"/>
    </row>
    <row r="2285" ht="15">
      <c r="F2285" s="20"/>
    </row>
    <row r="2286" ht="15">
      <c r="F2286" s="20"/>
    </row>
    <row r="2287" ht="15">
      <c r="F2287" s="20"/>
    </row>
    <row r="2288" ht="15">
      <c r="F2288" s="20"/>
    </row>
    <row r="2289" ht="15">
      <c r="F2289" s="20"/>
    </row>
    <row r="2290" ht="15">
      <c r="F2290" s="20"/>
    </row>
    <row r="2291" ht="15">
      <c r="F2291" s="20"/>
    </row>
    <row r="2292" ht="15">
      <c r="F2292" s="20"/>
    </row>
    <row r="2293" ht="15">
      <c r="F2293" s="20"/>
    </row>
    <row r="2294" ht="15">
      <c r="F2294" s="20"/>
    </row>
    <row r="2295" ht="15">
      <c r="F2295" s="20"/>
    </row>
    <row r="2296" ht="15">
      <c r="F2296" s="20"/>
    </row>
    <row r="2297" ht="15">
      <c r="F2297" s="20"/>
    </row>
    <row r="2298" ht="15">
      <c r="F2298" s="20"/>
    </row>
    <row r="2299" ht="15">
      <c r="F2299" s="20"/>
    </row>
    <row r="2300" ht="15">
      <c r="F2300" s="20"/>
    </row>
    <row r="2301" ht="15">
      <c r="F2301" s="20"/>
    </row>
    <row r="2302" ht="15">
      <c r="F2302" s="20"/>
    </row>
    <row r="2303" ht="15">
      <c r="F2303" s="20"/>
    </row>
    <row r="2304" ht="15">
      <c r="F2304" s="20"/>
    </row>
    <row r="2305" ht="15">
      <c r="F2305" s="20"/>
    </row>
    <row r="2306" ht="15">
      <c r="F2306" s="20"/>
    </row>
    <row r="2307" ht="15">
      <c r="F2307" s="20"/>
    </row>
    <row r="2308" ht="15">
      <c r="F2308" s="20"/>
    </row>
    <row r="2309" ht="15">
      <c r="F2309" s="20"/>
    </row>
    <row r="2310" ht="15">
      <c r="F2310" s="20"/>
    </row>
    <row r="2311" ht="15">
      <c r="F2311" s="20"/>
    </row>
    <row r="2312" ht="15">
      <c r="F2312" s="20"/>
    </row>
    <row r="2313" ht="15">
      <c r="F2313" s="20"/>
    </row>
    <row r="2314" ht="15">
      <c r="F2314" s="20"/>
    </row>
    <row r="2315" ht="15">
      <c r="F2315" s="20"/>
    </row>
    <row r="2316" ht="15">
      <c r="F2316" s="20"/>
    </row>
    <row r="2317" ht="15">
      <c r="F2317" s="20"/>
    </row>
    <row r="2318" ht="15">
      <c r="F2318" s="20"/>
    </row>
    <row r="2319" ht="15">
      <c r="F2319" s="20"/>
    </row>
    <row r="2320" ht="15">
      <c r="F2320" s="20"/>
    </row>
    <row r="2321" ht="15">
      <c r="F2321" s="20"/>
    </row>
    <row r="2322" ht="15">
      <c r="F2322" s="20"/>
    </row>
    <row r="2323" ht="15">
      <c r="F2323" s="20"/>
    </row>
    <row r="2324" ht="15">
      <c r="F2324" s="20"/>
    </row>
    <row r="2325" ht="15">
      <c r="F2325" s="20"/>
    </row>
    <row r="2326" ht="15">
      <c r="F2326" s="20"/>
    </row>
    <row r="2327" ht="15">
      <c r="F2327" s="20"/>
    </row>
    <row r="2328" ht="15">
      <c r="F2328" s="20"/>
    </row>
    <row r="2329" ht="15">
      <c r="F2329" s="20"/>
    </row>
    <row r="2330" ht="15">
      <c r="F2330" s="20"/>
    </row>
    <row r="2331" ht="15">
      <c r="F2331" s="20"/>
    </row>
    <row r="2332" ht="15">
      <c r="F2332" s="20"/>
    </row>
    <row r="2333" ht="15">
      <c r="F2333" s="20"/>
    </row>
    <row r="2334" ht="15">
      <c r="F2334" s="20"/>
    </row>
    <row r="2335" ht="15">
      <c r="F2335" s="20"/>
    </row>
    <row r="2336" ht="15">
      <c r="F2336" s="20"/>
    </row>
    <row r="2337" ht="15">
      <c r="F2337" s="20"/>
    </row>
    <row r="2338" ht="15">
      <c r="F2338" s="20"/>
    </row>
    <row r="2339" ht="15">
      <c r="F2339" s="20"/>
    </row>
    <row r="2340" ht="15">
      <c r="F2340" s="20"/>
    </row>
    <row r="2341" ht="15">
      <c r="F2341" s="20"/>
    </row>
    <row r="2342" ht="15">
      <c r="F2342" s="20"/>
    </row>
    <row r="2343" ht="15">
      <c r="F2343" s="20"/>
    </row>
    <row r="2344" ht="15">
      <c r="F2344" s="20"/>
    </row>
    <row r="2345" ht="15">
      <c r="F2345" s="20"/>
    </row>
    <row r="2346" ht="15">
      <c r="F2346" s="20"/>
    </row>
    <row r="2347" ht="15">
      <c r="F2347" s="20"/>
    </row>
    <row r="2348" ht="15">
      <c r="F2348" s="20"/>
    </row>
    <row r="2349" ht="15">
      <c r="F2349" s="20"/>
    </row>
    <row r="2350" ht="15">
      <c r="F2350" s="20"/>
    </row>
    <row r="2351" ht="15">
      <c r="F2351" s="20"/>
    </row>
    <row r="2352" ht="15">
      <c r="F2352" s="20"/>
    </row>
    <row r="2353" ht="15">
      <c r="F2353" s="20"/>
    </row>
    <row r="2354" ht="15">
      <c r="F2354" s="20"/>
    </row>
    <row r="2355" ht="15">
      <c r="F2355" s="20"/>
    </row>
    <row r="2356" ht="15">
      <c r="F2356" s="20"/>
    </row>
    <row r="2357" ht="15">
      <c r="F2357" s="20"/>
    </row>
    <row r="2358" ht="15">
      <c r="F2358" s="20"/>
    </row>
    <row r="2359" ht="15">
      <c r="F2359" s="20"/>
    </row>
    <row r="2360" ht="15">
      <c r="F2360" s="20"/>
    </row>
    <row r="2361" ht="15">
      <c r="F2361" s="20"/>
    </row>
    <row r="2362" ht="15">
      <c r="F2362" s="20"/>
    </row>
    <row r="2363" ht="15">
      <c r="F2363" s="20"/>
    </row>
    <row r="2364" ht="15">
      <c r="F2364" s="20"/>
    </row>
    <row r="2365" ht="15">
      <c r="F2365" s="20"/>
    </row>
    <row r="2366" ht="15">
      <c r="F2366" s="20"/>
    </row>
    <row r="2367" ht="15">
      <c r="F2367" s="20"/>
    </row>
    <row r="2368" ht="15">
      <c r="F2368" s="20"/>
    </row>
    <row r="2369" ht="15">
      <c r="F2369" s="20"/>
    </row>
    <row r="2370" ht="15">
      <c r="F2370" s="20"/>
    </row>
    <row r="2371" ht="15">
      <c r="F2371" s="20"/>
    </row>
    <row r="2372" ht="15">
      <c r="F2372" s="20"/>
    </row>
    <row r="2373" ht="15">
      <c r="F2373" s="20"/>
    </row>
    <row r="2374" ht="15">
      <c r="F2374" s="20"/>
    </row>
    <row r="2375" ht="15">
      <c r="F2375" s="20"/>
    </row>
    <row r="2376" ht="15">
      <c r="F2376" s="20"/>
    </row>
    <row r="2377" ht="15">
      <c r="F2377" s="20"/>
    </row>
    <row r="2378" ht="15">
      <c r="F2378" s="20"/>
    </row>
    <row r="2379" ht="15">
      <c r="F2379" s="20"/>
    </row>
    <row r="2380" ht="15">
      <c r="F2380" s="20"/>
    </row>
    <row r="2381" ht="15">
      <c r="F2381" s="20"/>
    </row>
    <row r="2382" ht="15">
      <c r="F2382" s="20"/>
    </row>
    <row r="2383" ht="15">
      <c r="F2383" s="20"/>
    </row>
    <row r="2384" ht="15">
      <c r="F2384" s="20"/>
    </row>
    <row r="2385" ht="15">
      <c r="F2385" s="20"/>
    </row>
    <row r="2386" ht="15">
      <c r="F2386" s="20"/>
    </row>
    <row r="2387" ht="15">
      <c r="F2387" s="20"/>
    </row>
    <row r="2388" ht="15">
      <c r="F2388" s="20"/>
    </row>
    <row r="2389" ht="15">
      <c r="F2389" s="20"/>
    </row>
    <row r="2390" ht="15">
      <c r="F2390" s="20"/>
    </row>
    <row r="2391" ht="15">
      <c r="F2391" s="20"/>
    </row>
    <row r="2392" ht="15">
      <c r="F2392" s="20"/>
    </row>
    <row r="2393" ht="15">
      <c r="F2393" s="20"/>
    </row>
    <row r="2394" ht="15">
      <c r="F2394" s="20"/>
    </row>
    <row r="2395" ht="15">
      <c r="F2395" s="20"/>
    </row>
    <row r="2396" ht="15">
      <c r="F2396" s="20"/>
    </row>
    <row r="2397" ht="15">
      <c r="F2397" s="20"/>
    </row>
    <row r="2398" ht="15">
      <c r="F2398" s="20"/>
    </row>
    <row r="2399" ht="15">
      <c r="F2399" s="20"/>
    </row>
    <row r="2400" ht="15">
      <c r="F2400" s="20"/>
    </row>
    <row r="2401" ht="15">
      <c r="F2401" s="20"/>
    </row>
    <row r="2402" ht="15">
      <c r="F2402" s="20"/>
    </row>
    <row r="2403" ht="15">
      <c r="F2403" s="20"/>
    </row>
    <row r="2404" ht="15">
      <c r="F2404" s="20"/>
    </row>
    <row r="2405" ht="15">
      <c r="F2405" s="20"/>
    </row>
    <row r="2406" ht="15">
      <c r="F2406" s="20"/>
    </row>
    <row r="2407" ht="15">
      <c r="F2407" s="20"/>
    </row>
    <row r="2408" ht="15">
      <c r="F2408" s="20"/>
    </row>
    <row r="2409" ht="15">
      <c r="F2409" s="20"/>
    </row>
    <row r="2410" ht="15">
      <c r="F2410" s="20"/>
    </row>
    <row r="2411" ht="15">
      <c r="F2411" s="20"/>
    </row>
    <row r="2412" ht="15">
      <c r="F2412" s="20"/>
    </row>
    <row r="2413" ht="15">
      <c r="F2413" s="20"/>
    </row>
    <row r="2414" ht="15">
      <c r="F2414" s="20"/>
    </row>
    <row r="2415" ht="15">
      <c r="F2415" s="20"/>
    </row>
    <row r="2416" ht="15">
      <c r="F2416" s="20"/>
    </row>
    <row r="2417" ht="15">
      <c r="F2417" s="20"/>
    </row>
    <row r="2418" ht="15">
      <c r="F2418" s="20"/>
    </row>
    <row r="2419" ht="15">
      <c r="F2419" s="20"/>
    </row>
    <row r="2420" ht="15">
      <c r="F2420" s="20"/>
    </row>
    <row r="2421" ht="15">
      <c r="F2421" s="20"/>
    </row>
    <row r="2422" ht="15">
      <c r="F2422" s="20"/>
    </row>
    <row r="2423" ht="15">
      <c r="F2423" s="20"/>
    </row>
    <row r="2424" ht="15">
      <c r="F2424" s="20"/>
    </row>
    <row r="2425" ht="15">
      <c r="F2425" s="20"/>
    </row>
    <row r="2426" ht="15">
      <c r="F2426" s="20"/>
    </row>
    <row r="2427" ht="15">
      <c r="F2427" s="20"/>
    </row>
    <row r="2428" ht="15">
      <c r="F2428" s="20"/>
    </row>
    <row r="2579" spans="1:35" ht="15">
      <c r="A2579" s="13"/>
      <c r="C2579" s="22"/>
      <c r="D2579" s="22"/>
      <c r="F2579" s="22"/>
      <c r="G2579" s="22"/>
      <c r="H2579" s="27"/>
      <c r="K2579" s="33"/>
      <c r="L2579" s="40"/>
      <c r="N2579" s="64"/>
      <c r="O2579" s="69"/>
      <c r="P2579" s="50"/>
      <c r="Q2579" s="50"/>
      <c r="S2579" s="22"/>
      <c r="T2579" s="74"/>
      <c r="U2579" s="79"/>
      <c r="W2579" s="33"/>
      <c r="X2579" s="40"/>
      <c r="Y2579" s="7"/>
      <c r="Z2579" s="45"/>
      <c r="AC2579" s="40"/>
      <c r="AE2579" s="13"/>
      <c r="AF2579" s="48"/>
      <c r="AG2579" s="22"/>
      <c r="AI2579" s="33"/>
    </row>
    <row r="2580" spans="3:35" ht="15">
      <c r="C2580" s="22"/>
      <c r="D2580" s="22"/>
      <c r="F2580" s="22"/>
      <c r="G2580" s="22"/>
      <c r="H2580" s="27"/>
      <c r="K2580" s="33"/>
      <c r="L2580" s="40"/>
      <c r="N2580" s="7"/>
      <c r="O2580" s="70"/>
      <c r="P2580" s="22"/>
      <c r="Q2580" s="22"/>
      <c r="S2580" s="50"/>
      <c r="T2580" s="75"/>
      <c r="U2580" s="80"/>
      <c r="V2580" s="84"/>
      <c r="W2580" s="85"/>
      <c r="X2580" s="47"/>
      <c r="Y2580" s="7"/>
      <c r="Z2580" s="45"/>
      <c r="AC2580" s="40"/>
      <c r="AE2580" s="13"/>
      <c r="AF2580" s="48"/>
      <c r="AG2580" s="22"/>
      <c r="AI2580" s="33"/>
    </row>
    <row r="2581" spans="3:35" ht="15">
      <c r="C2581" s="22"/>
      <c r="D2581" s="22"/>
      <c r="F2581" s="22"/>
      <c r="G2581" s="22"/>
      <c r="H2581" s="27"/>
      <c r="K2581" s="33"/>
      <c r="L2581" s="40"/>
      <c r="N2581" s="7"/>
      <c r="O2581" s="70"/>
      <c r="P2581" s="22"/>
      <c r="Q2581" s="22"/>
      <c r="S2581" s="50"/>
      <c r="T2581" s="75"/>
      <c r="U2581" s="80"/>
      <c r="V2581" s="84"/>
      <c r="W2581" s="85"/>
      <c r="X2581" s="47"/>
      <c r="Y2581" s="7"/>
      <c r="Z2581" s="45"/>
      <c r="AC2581" s="40"/>
      <c r="AE2581" s="13"/>
      <c r="AF2581" s="48"/>
      <c r="AG2581" s="22"/>
      <c r="AI2581" s="33"/>
    </row>
    <row r="2590" spans="1:40" s="6" customFormat="1" ht="15">
      <c r="A2590" s="11"/>
      <c r="B2590" s="15"/>
      <c r="C2590" s="18"/>
      <c r="D2590" s="18"/>
      <c r="E2590" s="18"/>
      <c r="F2590" s="18"/>
      <c r="G2590" s="18"/>
      <c r="H2590" s="24"/>
      <c r="I2590" s="18"/>
      <c r="J2590" s="29"/>
      <c r="K2590" s="29"/>
      <c r="L2590" s="35"/>
      <c r="M2590" s="11"/>
      <c r="N2590" s="2"/>
      <c r="O2590" s="66"/>
      <c r="P2590" s="18"/>
      <c r="Q2590" s="18"/>
      <c r="R2590" s="18"/>
      <c r="S2590" s="18"/>
      <c r="T2590" s="3"/>
      <c r="U2590" s="76"/>
      <c r="V2590" s="81"/>
      <c r="W2590" s="29"/>
      <c r="X2590" s="35"/>
      <c r="Y2590" s="2"/>
      <c r="Z2590" s="42"/>
      <c r="AA2590" s="35"/>
      <c r="AB2590" s="35"/>
      <c r="AC2590" s="35"/>
      <c r="AD2590" s="18"/>
      <c r="AE2590" s="11"/>
      <c r="AF2590" s="11"/>
      <c r="AG2590" s="18"/>
      <c r="AH2590" s="35"/>
      <c r="AI2590" s="29"/>
      <c r="AJ2590" s="35"/>
      <c r="AK2590" s="11"/>
      <c r="AL2590" s="3"/>
      <c r="AM2590" s="8"/>
      <c r="AN2590" s="9"/>
    </row>
    <row r="2591" spans="1:37" s="6" customFormat="1" ht="15">
      <c r="A2591" s="11"/>
      <c r="B2591" s="15"/>
      <c r="C2591" s="18"/>
      <c r="D2591" s="18"/>
      <c r="E2591" s="18"/>
      <c r="F2591" s="18"/>
      <c r="G2591" s="18"/>
      <c r="H2591" s="24"/>
      <c r="I2591" s="18"/>
      <c r="J2591" s="29"/>
      <c r="K2591" s="29"/>
      <c r="L2591" s="35"/>
      <c r="M2591" s="11"/>
      <c r="N2591" s="2"/>
      <c r="O2591" s="66"/>
      <c r="P2591" s="18"/>
      <c r="Q2591" s="18"/>
      <c r="R2591" s="18"/>
      <c r="S2591" s="18"/>
      <c r="T2591" s="3"/>
      <c r="U2591" s="76"/>
      <c r="V2591" s="81"/>
      <c r="W2591" s="29"/>
      <c r="X2591" s="35"/>
      <c r="Y2591" s="2"/>
      <c r="Z2591" s="42"/>
      <c r="AA2591" s="35"/>
      <c r="AB2591" s="35"/>
      <c r="AC2591" s="35"/>
      <c r="AD2591" s="18"/>
      <c r="AE2591" s="11"/>
      <c r="AF2591" s="11"/>
      <c r="AG2591" s="18"/>
      <c r="AH2591" s="35"/>
      <c r="AI2591" s="29"/>
      <c r="AJ2591" s="35"/>
      <c r="AK2591" s="11"/>
    </row>
    <row r="2592" spans="1:37" s="6" customFormat="1" ht="15">
      <c r="A2592" s="11"/>
      <c r="B2592" s="15"/>
      <c r="C2592" s="18"/>
      <c r="D2592" s="18"/>
      <c r="E2592" s="18"/>
      <c r="F2592" s="18"/>
      <c r="G2592" s="18"/>
      <c r="H2592" s="24"/>
      <c r="I2592" s="18"/>
      <c r="J2592" s="29"/>
      <c r="K2592" s="29"/>
      <c r="L2592" s="35"/>
      <c r="M2592" s="11"/>
      <c r="N2592" s="2"/>
      <c r="O2592" s="66"/>
      <c r="P2592" s="18"/>
      <c r="Q2592" s="18"/>
      <c r="R2592" s="18"/>
      <c r="S2592" s="18"/>
      <c r="T2592" s="3"/>
      <c r="U2592" s="76"/>
      <c r="V2592" s="81"/>
      <c r="W2592" s="29"/>
      <c r="X2592" s="35"/>
      <c r="Y2592" s="2"/>
      <c r="Z2592" s="42"/>
      <c r="AA2592" s="35"/>
      <c r="AB2592" s="35"/>
      <c r="AC2592" s="35"/>
      <c r="AD2592" s="18"/>
      <c r="AE2592" s="11"/>
      <c r="AF2592" s="11"/>
      <c r="AG2592" s="18"/>
      <c r="AH2592" s="35"/>
      <c r="AI2592" s="29"/>
      <c r="AJ2592" s="35"/>
      <c r="AK2592" s="11"/>
    </row>
  </sheetData>
  <sheetProtection/>
  <dataValidations count="3">
    <dataValidation errorStyle="warning" type="textLength" operator="lessThanOrEqual" allowBlank="1" showInputMessage="1" showErrorMessage="1" error="200 max" sqref="V2579">
      <formula1>200</formula1>
    </dataValidation>
    <dataValidation errorStyle="warning" type="textLength" operator="lessThanOrEqual" allowBlank="1" showInputMessage="1" showErrorMessage="1" error="38 CARACTERES MAX" sqref="E2579:E2581">
      <formula1>38</formula1>
    </dataValidation>
    <dataValidation errorStyle="warning" type="textLength" operator="lessThanOrEqual" allowBlank="1" showInputMessage="1" showErrorMessage="1" error="38 CARACT MAX" sqref="I2579:I2581">
      <formula1>38</formula1>
    </dataValidation>
  </dataValidations>
  <hyperlinks>
    <hyperlink ref="L2" r:id="rId1" display="gautierra@hec.fr"/>
    <hyperlink ref="L3" r:id="rId2" display="gautierra@hec.fr"/>
    <hyperlink ref="X2" r:id="rId3" display="gautierra@hec.fr"/>
    <hyperlink ref="X3" r:id="rId4" display="gautierra@hec.fr"/>
  </hyperlinks>
  <printOptions/>
  <pageMargins left="0.1968503937007874" right="0.1968503937007874" top="0.984251968503937" bottom="0.984251968503937" header="0.5118110236220472" footer="0.5118110236220472"/>
  <pageSetup fitToHeight="0" horizontalDpi="600" verticalDpi="600" orientation="landscape" paperSize="9" scale="43" r:id="rId8"/>
  <colBreaks count="2" manualBreakCount="2">
    <brk id="14" max="65535" man="1"/>
    <brk id="25" max="65535" man="1"/>
  </colBreaks>
  <drawing r:id="rId7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BERTHREU Patrice (DR-IDF)</dc:creator>
  <cp:keywords/>
  <dc:description/>
  <cp:lastModifiedBy>Claude ORESTER</cp:lastModifiedBy>
  <cp:lastPrinted>2016-02-24T13:38:33Z</cp:lastPrinted>
  <dcterms:created xsi:type="dcterms:W3CDTF">2009-12-14T13:45:12Z</dcterms:created>
  <dcterms:modified xsi:type="dcterms:W3CDTF">2016-02-24T15:16:26Z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